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3250" windowHeight="12195"/>
  </bookViews>
  <sheets>
    <sheet name="2019-asaki" sheetId="3" r:id="rId1"/>
  </sheets>
  <calcPr calcId="145621"/>
</workbook>
</file>

<file path=xl/calcChain.xml><?xml version="1.0" encoding="utf-8"?>
<calcChain xmlns="http://schemas.openxmlformats.org/spreadsheetml/2006/main">
  <c r="K190" i="3" l="1"/>
  <c r="K292" i="3" l="1"/>
  <c r="J292" i="3"/>
  <c r="I292" i="3"/>
  <c r="H292" i="3"/>
  <c r="G292" i="3"/>
  <c r="F292" i="3"/>
  <c r="E292" i="3"/>
  <c r="D292" i="3"/>
  <c r="C292" i="3"/>
  <c r="B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K258" i="3"/>
  <c r="J258" i="3"/>
  <c r="I258" i="3"/>
  <c r="H258" i="3"/>
  <c r="G258" i="3"/>
  <c r="F258" i="3"/>
  <c r="E258" i="3"/>
  <c r="D258" i="3"/>
  <c r="C258" i="3"/>
  <c r="B258" i="3"/>
  <c r="L258" i="3" s="1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K224" i="3"/>
  <c r="J224" i="3"/>
  <c r="I224" i="3"/>
  <c r="H224" i="3"/>
  <c r="G224" i="3"/>
  <c r="F224" i="3"/>
  <c r="E224" i="3"/>
  <c r="D224" i="3"/>
  <c r="C224" i="3"/>
  <c r="B224" i="3"/>
  <c r="L224" i="3" s="1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J190" i="3"/>
  <c r="I190" i="3"/>
  <c r="H190" i="3"/>
  <c r="G190" i="3"/>
  <c r="F190" i="3"/>
  <c r="E190" i="3"/>
  <c r="D190" i="3"/>
  <c r="C190" i="3"/>
  <c r="B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K166" i="3"/>
  <c r="J166" i="3"/>
  <c r="I166" i="3"/>
  <c r="H166" i="3"/>
  <c r="G166" i="3"/>
  <c r="F166" i="3"/>
  <c r="E166" i="3"/>
  <c r="D166" i="3"/>
  <c r="C166" i="3"/>
  <c r="B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K145" i="3"/>
  <c r="J145" i="3"/>
  <c r="I145" i="3"/>
  <c r="H145" i="3"/>
  <c r="G145" i="3"/>
  <c r="F145" i="3"/>
  <c r="E145" i="3"/>
  <c r="D145" i="3"/>
  <c r="C145" i="3"/>
  <c r="B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292" i="3" l="1"/>
  <c r="L145" i="3"/>
  <c r="L166" i="3"/>
  <c r="L190" i="3"/>
  <c r="K123" i="3" l="1"/>
  <c r="J123" i="3"/>
  <c r="I123" i="3"/>
  <c r="H123" i="3"/>
  <c r="G123" i="3"/>
  <c r="F123" i="3"/>
  <c r="E123" i="3"/>
  <c r="D123" i="3"/>
  <c r="C123" i="3"/>
  <c r="B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K105" i="3"/>
  <c r="J105" i="3"/>
  <c r="I105" i="3"/>
  <c r="H105" i="3"/>
  <c r="G105" i="3"/>
  <c r="F105" i="3"/>
  <c r="E105" i="3"/>
  <c r="D105" i="3"/>
  <c r="C105" i="3"/>
  <c r="B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K84" i="3"/>
  <c r="J84" i="3"/>
  <c r="I84" i="3"/>
  <c r="H84" i="3"/>
  <c r="G84" i="3"/>
  <c r="F84" i="3"/>
  <c r="E84" i="3"/>
  <c r="D84" i="3"/>
  <c r="C84" i="3"/>
  <c r="B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123" i="3" l="1"/>
  <c r="L84" i="3"/>
  <c r="L105" i="3"/>
  <c r="K63" i="3"/>
  <c r="J63" i="3"/>
  <c r="I63" i="3"/>
  <c r="H63" i="3"/>
  <c r="G63" i="3"/>
  <c r="F63" i="3"/>
  <c r="E63" i="3"/>
  <c r="D63" i="3"/>
  <c r="C63" i="3"/>
  <c r="B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K43" i="3"/>
  <c r="J43" i="3"/>
  <c r="I43" i="3"/>
  <c r="H43" i="3"/>
  <c r="G43" i="3"/>
  <c r="F43" i="3"/>
  <c r="E43" i="3"/>
  <c r="D43" i="3"/>
  <c r="C43" i="3"/>
  <c r="B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K22" i="3"/>
  <c r="K293" i="3" s="1"/>
  <c r="J22" i="3"/>
  <c r="I22" i="3"/>
  <c r="I293" i="3" s="1"/>
  <c r="H22" i="3"/>
  <c r="G22" i="3"/>
  <c r="G293" i="3" s="1"/>
  <c r="F22" i="3"/>
  <c r="E22" i="3"/>
  <c r="E293" i="3" s="1"/>
  <c r="D22" i="3"/>
  <c r="C22" i="3"/>
  <c r="C293" i="3" s="1"/>
  <c r="B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D293" i="3" l="1"/>
  <c r="F293" i="3"/>
  <c r="H293" i="3"/>
  <c r="J293" i="3"/>
  <c r="L43" i="3"/>
  <c r="L22" i="3"/>
  <c r="B293" i="3"/>
  <c r="L63" i="3"/>
  <c r="L293" i="3" l="1"/>
</calcChain>
</file>

<file path=xl/sharedStrings.xml><?xml version="1.0" encoding="utf-8"?>
<sst xmlns="http://schemas.openxmlformats.org/spreadsheetml/2006/main" count="297" uniqueCount="77">
  <si>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</si>
  <si>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</si>
  <si>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</si>
  <si>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</si>
  <si>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</si>
  <si>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</si>
  <si>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</si>
  <si>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</si>
  <si>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</si>
  <si>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 xml:space="preserve"> მოქალაქეობა</t>
  </si>
  <si>
    <t>პერიოდი</t>
  </si>
  <si>
    <t>ეგვიპტე</t>
  </si>
  <si>
    <t>რუსეთი</t>
  </si>
  <si>
    <t>აზერბაიჯანი</t>
  </si>
  <si>
    <t>ბანგლადეში</t>
  </si>
  <si>
    <t>ერაყი</t>
  </si>
  <si>
    <t>ერითრეა</t>
  </si>
  <si>
    <t>თურქეთი</t>
  </si>
  <si>
    <t>იემენი</t>
  </si>
  <si>
    <t>ინდოეთი</t>
  </si>
  <si>
    <t>იორდანია</t>
  </si>
  <si>
    <t>ირანი</t>
  </si>
  <si>
    <t>კამერუნი</t>
  </si>
  <si>
    <t>ნიგერია</t>
  </si>
  <si>
    <t>პაკისტანი</t>
  </si>
  <si>
    <t>სირია</t>
  </si>
  <si>
    <t>სომალი</t>
  </si>
  <si>
    <t>ჩინეთი</t>
  </si>
  <si>
    <t>დაუდგენელი მოქალაქეობა</t>
  </si>
  <si>
    <t>ავღანეთი</t>
  </si>
  <si>
    <t>სომხეთი</t>
  </si>
  <si>
    <t>საუდის არაბეთი</t>
  </si>
  <si>
    <t>მოქალაქეობის არმქონე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</si>
  <si>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</si>
  <si>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</si>
  <si>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</si>
  <si>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</si>
  <si>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</si>
  <si>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</si>
  <si>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თურქმენეთი</t>
  </si>
  <si>
    <t>კონგო</t>
  </si>
  <si>
    <t>კორეა</t>
  </si>
  <si>
    <t>კუბა</t>
  </si>
  <si>
    <t>ლიბანი</t>
  </si>
  <si>
    <t>მაროკო</t>
  </si>
  <si>
    <t>სერბეთი</t>
  </si>
  <si>
    <t>სუდანი</t>
  </si>
  <si>
    <t>ტაჯიკეთი</t>
  </si>
  <si>
    <t>ტუნისი</t>
  </si>
  <si>
    <t>უზბეკეთი</t>
  </si>
  <si>
    <t>ყაზახეთი</t>
  </si>
  <si>
    <t>ალჟირი</t>
  </si>
  <si>
    <t>აშშ</t>
  </si>
  <si>
    <t>ბურუნდი</t>
  </si>
  <si>
    <t>განა</t>
  </si>
  <si>
    <t>გვინეა-ბისაუ</t>
  </si>
  <si>
    <t>ეთიოპია</t>
  </si>
  <si>
    <t>ვენესუელა</t>
  </si>
  <si>
    <t>იაპონია</t>
  </si>
  <si>
    <t>კომორის კუნძულები</t>
  </si>
  <si>
    <t>ლიბერია</t>
  </si>
  <si>
    <t>მალი</t>
  </si>
  <si>
    <t>ნიდერლანდები</t>
  </si>
  <si>
    <t>ტანზანია</t>
  </si>
  <si>
    <t>უკრაინა</t>
  </si>
  <si>
    <t>ორმაგი მოქალაქეობა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</si>
  <si>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</si>
  <si>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</si>
  <si>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</si>
  <si>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</si>
  <si>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</si>
  <si>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</si>
  <si>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კოტ-დ'ივუარ</t>
  </si>
  <si>
    <t>ბელარუსი</t>
  </si>
  <si>
    <t>ერითრია</t>
  </si>
  <si>
    <t>კოტ დ'ივუარი</t>
  </si>
  <si>
    <t>თავშესაფრის მაძიებლად რეგისტრირებულ მოქალაქეთა რაოდენობა (2019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</si>
</sst>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65">
    <xf numFmtId="0" fontId="0" fillId="0" borderId="0" xfId="0"/>
    <xf numFmtId="0" fontId="5" fillId="0" borderId="34" xfId="2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textRotation="45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1" xfId="0" applyFill="1" applyBorder="1"/>
    <xf numFmtId="0" fontId="5" fillId="0" borderId="34" xfId="2" applyFill="1" applyBorder="1"/>
    <xf numFmtId="0" fontId="5" fillId="0" borderId="1" xfId="2" applyFill="1" applyBorder="1"/>
    <xf numFmtId="0" fontId="5" fillId="0" borderId="1" xfId="2" applyFont="1" applyFill="1" applyBorder="1"/>
    <xf numFmtId="0" fontId="0" fillId="0" borderId="0" xfId="0" applyFill="1"/>
    <xf numFmtId="0" fontId="5" fillId="0" borderId="16" xfId="2" applyFont="1" applyFill="1" applyBorder="1"/>
    <xf numFmtId="0" fontId="5" fillId="0" borderId="17" xfId="2" applyFont="1" applyFill="1" applyBorder="1"/>
    <xf numFmtId="0" fontId="5" fillId="0" borderId="36" xfId="2" applyFont="1" applyFill="1" applyBorder="1"/>
    <xf numFmtId="0" fontId="5" fillId="0" borderId="37" xfId="2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" fillId="0" borderId="0" xfId="1" applyFill="1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2" fillId="0" borderId="33" xfId="0" applyFont="1" applyFill="1" applyBorder="1" applyAlignment="1"/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35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45"/>
    </xf>
    <xf numFmtId="0" fontId="6" fillId="0" borderId="11" xfId="0" applyFont="1" applyFill="1" applyBorder="1" applyAlignment="1">
      <alignment horizontal="center" vertical="center" textRotation="45"/>
    </xf>
    <xf numFmtId="0" fontId="6" fillId="0" borderId="15" xfId="0" applyFont="1" applyFill="1" applyBorder="1" applyAlignment="1">
      <alignment horizontal="center" vertical="center" textRotation="45"/>
    </xf>
    <xf numFmtId="0" fontId="6" fillId="0" borderId="23" xfId="0" applyFont="1" applyFill="1" applyBorder="1" applyAlignment="1">
      <alignment horizontal="center" vertical="center" textRotation="45"/>
    </xf>
  </cellXfs>
  <cellStyles count="3">
    <cellStyle name="20% - Accent3" xfId="1" builtinId="3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93"/>
  <sheetViews>
    <sheetView tabSelected="1" topLeftCell="A271" workbookViewId="0">
      <selection activeCell="V298" sqref="V298"/>
    </sheetView>
  </sheetViews>
  <sheetFormatPr defaultColWidth="8.85546875" defaultRowHeight="15" outlineLevelRow="1" x14ac:dyDescent="0.25"/>
  <cols>
    <col min="1" max="1" width="27" style="39" bestFit="1" customWidth="1"/>
    <col min="2" max="16384" width="8.85546875" style="39"/>
  </cols>
  <sheetData>
    <row r="1" spans="1:16367" ht="33" customHeight="1" thickBot="1" x14ac:dyDescent="0.3">
      <c r="A1" s="56" t="s">
        <v>10</v>
      </c>
      <c r="B1" s="59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2"/>
    </row>
    <row r="2" spans="1:16367" ht="60" customHeight="1" thickBot="1" x14ac:dyDescent="0.3">
      <c r="A2" s="57"/>
      <c r="B2" s="61" t="s">
        <v>3</v>
      </c>
      <c r="C2" s="62"/>
      <c r="D2" s="63" t="s">
        <v>4</v>
      </c>
      <c r="E2" s="64"/>
      <c r="F2" s="61" t="s">
        <v>5</v>
      </c>
      <c r="G2" s="62"/>
      <c r="H2" s="63" t="s">
        <v>6</v>
      </c>
      <c r="I2" s="64"/>
      <c r="J2" s="61" t="s">
        <v>7</v>
      </c>
      <c r="K2" s="62"/>
      <c r="L2" s="3"/>
    </row>
    <row r="3" spans="1:16367" ht="78.75" thickBot="1" x14ac:dyDescent="0.3">
      <c r="A3" s="58"/>
      <c r="B3" s="4" t="s">
        <v>0</v>
      </c>
      <c r="C3" s="5" t="s">
        <v>1</v>
      </c>
      <c r="D3" s="6" t="s">
        <v>0</v>
      </c>
      <c r="E3" s="7" t="s">
        <v>1</v>
      </c>
      <c r="F3" s="4" t="s">
        <v>0</v>
      </c>
      <c r="G3" s="5" t="s">
        <v>1</v>
      </c>
      <c r="H3" s="6" t="s">
        <v>0</v>
      </c>
      <c r="I3" s="7" t="s">
        <v>1</v>
      </c>
      <c r="J3" s="4" t="s">
        <v>0</v>
      </c>
      <c r="K3" s="5" t="s">
        <v>1</v>
      </c>
      <c r="L3" s="8" t="s">
        <v>2</v>
      </c>
    </row>
    <row r="4" spans="1:16367" ht="15.75" outlineLevel="1" thickBot="1" x14ac:dyDescent="0.3">
      <c r="A4" s="9" t="s">
        <v>8</v>
      </c>
      <c r="B4" s="10"/>
      <c r="C4" s="11"/>
      <c r="D4" s="12"/>
      <c r="E4" s="13"/>
      <c r="F4" s="10"/>
      <c r="G4" s="11"/>
      <c r="H4" s="12"/>
      <c r="I4" s="13"/>
      <c r="J4" s="10"/>
      <c r="K4" s="11"/>
      <c r="L4" s="1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</row>
    <row r="5" spans="1:16367" outlineLevel="1" x14ac:dyDescent="0.25">
      <c r="A5" s="40" t="s">
        <v>13</v>
      </c>
      <c r="B5" s="20">
        <v>0</v>
      </c>
      <c r="C5" s="21">
        <v>0</v>
      </c>
      <c r="D5" s="22">
        <v>0</v>
      </c>
      <c r="E5" s="23">
        <v>0</v>
      </c>
      <c r="F5" s="20">
        <v>0</v>
      </c>
      <c r="G5" s="21">
        <v>0</v>
      </c>
      <c r="H5" s="22">
        <v>1</v>
      </c>
      <c r="I5" s="23">
        <v>0</v>
      </c>
      <c r="J5" s="20">
        <v>0</v>
      </c>
      <c r="K5" s="21">
        <v>0</v>
      </c>
      <c r="L5" s="24">
        <f>SUM(B5:K5)</f>
        <v>1</v>
      </c>
    </row>
    <row r="6" spans="1:16367" outlineLevel="1" x14ac:dyDescent="0.25">
      <c r="A6" s="38" t="s">
        <v>53</v>
      </c>
      <c r="B6" s="15">
        <v>0</v>
      </c>
      <c r="C6" s="16">
        <v>0</v>
      </c>
      <c r="D6" s="17">
        <v>0</v>
      </c>
      <c r="E6" s="18">
        <v>0</v>
      </c>
      <c r="F6" s="15">
        <v>1</v>
      </c>
      <c r="G6" s="16">
        <v>0</v>
      </c>
      <c r="H6" s="17">
        <v>0</v>
      </c>
      <c r="I6" s="18">
        <v>0</v>
      </c>
      <c r="J6" s="15">
        <v>0</v>
      </c>
      <c r="K6" s="16">
        <v>0</v>
      </c>
      <c r="L6" s="19">
        <f t="shared" ref="L6:L21" si="0">SUM(B6:K6)</f>
        <v>1</v>
      </c>
    </row>
    <row r="7" spans="1:16367" outlineLevel="1" x14ac:dyDescent="0.25">
      <c r="A7" s="38" t="s">
        <v>11</v>
      </c>
      <c r="B7" s="15">
        <v>0</v>
      </c>
      <c r="C7" s="16">
        <v>0</v>
      </c>
      <c r="D7" s="17">
        <v>0</v>
      </c>
      <c r="E7" s="18">
        <v>0</v>
      </c>
      <c r="F7" s="15">
        <v>3</v>
      </c>
      <c r="G7" s="16">
        <v>0</v>
      </c>
      <c r="H7" s="17">
        <v>0</v>
      </c>
      <c r="I7" s="18">
        <v>0</v>
      </c>
      <c r="J7" s="15">
        <v>0</v>
      </c>
      <c r="K7" s="16">
        <v>0</v>
      </c>
      <c r="L7" s="19">
        <f t="shared" si="0"/>
        <v>3</v>
      </c>
    </row>
    <row r="8" spans="1:16367" outlineLevel="1" x14ac:dyDescent="0.25">
      <c r="A8" s="38" t="s">
        <v>15</v>
      </c>
      <c r="B8" s="15">
        <v>0</v>
      </c>
      <c r="C8" s="16">
        <v>0</v>
      </c>
      <c r="D8" s="17">
        <v>1</v>
      </c>
      <c r="E8" s="18">
        <v>0</v>
      </c>
      <c r="F8" s="15">
        <v>2</v>
      </c>
      <c r="G8" s="16">
        <v>1</v>
      </c>
      <c r="H8" s="17">
        <v>0</v>
      </c>
      <c r="I8" s="18">
        <v>0</v>
      </c>
      <c r="J8" s="15">
        <v>0</v>
      </c>
      <c r="K8" s="16">
        <v>0</v>
      </c>
      <c r="L8" s="19">
        <f t="shared" si="0"/>
        <v>4</v>
      </c>
    </row>
    <row r="9" spans="1:16367" outlineLevel="1" x14ac:dyDescent="0.25">
      <c r="A9" s="38" t="s">
        <v>16</v>
      </c>
      <c r="B9" s="15">
        <v>1</v>
      </c>
      <c r="C9" s="16">
        <v>0</v>
      </c>
      <c r="D9" s="17">
        <v>0</v>
      </c>
      <c r="E9" s="18">
        <v>0</v>
      </c>
      <c r="F9" s="15">
        <v>1</v>
      </c>
      <c r="G9" s="16">
        <v>0</v>
      </c>
      <c r="H9" s="17">
        <v>0</v>
      </c>
      <c r="I9" s="18">
        <v>1</v>
      </c>
      <c r="J9" s="15">
        <v>0</v>
      </c>
      <c r="K9" s="16">
        <v>0</v>
      </c>
      <c r="L9" s="19">
        <f t="shared" si="0"/>
        <v>3</v>
      </c>
    </row>
    <row r="10" spans="1:16367" outlineLevel="1" x14ac:dyDescent="0.25">
      <c r="A10" s="38" t="s">
        <v>17</v>
      </c>
      <c r="B10" s="15">
        <v>2</v>
      </c>
      <c r="C10" s="16">
        <v>0</v>
      </c>
      <c r="D10" s="17">
        <v>0</v>
      </c>
      <c r="E10" s="18">
        <v>0</v>
      </c>
      <c r="F10" s="15">
        <v>2</v>
      </c>
      <c r="G10" s="16">
        <v>1</v>
      </c>
      <c r="H10" s="17">
        <v>1</v>
      </c>
      <c r="I10" s="18">
        <v>0</v>
      </c>
      <c r="J10" s="15">
        <v>0</v>
      </c>
      <c r="K10" s="16">
        <v>0</v>
      </c>
      <c r="L10" s="19">
        <f t="shared" si="0"/>
        <v>6</v>
      </c>
    </row>
    <row r="11" spans="1:16367" outlineLevel="1" x14ac:dyDescent="0.25">
      <c r="A11" s="38" t="s">
        <v>18</v>
      </c>
      <c r="B11" s="15">
        <v>0</v>
      </c>
      <c r="C11" s="16">
        <v>0</v>
      </c>
      <c r="D11" s="17">
        <v>1</v>
      </c>
      <c r="E11" s="18">
        <v>0</v>
      </c>
      <c r="F11" s="15">
        <v>1</v>
      </c>
      <c r="G11" s="16">
        <v>0</v>
      </c>
      <c r="H11" s="17">
        <v>0</v>
      </c>
      <c r="I11" s="18">
        <v>0</v>
      </c>
      <c r="J11" s="15">
        <v>0</v>
      </c>
      <c r="K11" s="16">
        <v>0</v>
      </c>
      <c r="L11" s="19">
        <f t="shared" si="0"/>
        <v>2</v>
      </c>
    </row>
    <row r="12" spans="1:16367" outlineLevel="1" x14ac:dyDescent="0.25">
      <c r="A12" s="38" t="s">
        <v>19</v>
      </c>
      <c r="B12" s="15">
        <v>1</v>
      </c>
      <c r="C12" s="16">
        <v>0</v>
      </c>
      <c r="D12" s="17">
        <v>2</v>
      </c>
      <c r="E12" s="18">
        <v>1</v>
      </c>
      <c r="F12" s="15">
        <v>1</v>
      </c>
      <c r="G12" s="16">
        <v>0</v>
      </c>
      <c r="H12" s="17">
        <v>1</v>
      </c>
      <c r="I12" s="18">
        <v>0</v>
      </c>
      <c r="J12" s="15">
        <v>0</v>
      </c>
      <c r="K12" s="16">
        <v>0</v>
      </c>
      <c r="L12" s="19">
        <f t="shared" si="0"/>
        <v>6</v>
      </c>
    </row>
    <row r="13" spans="1:16367" outlineLevel="1" x14ac:dyDescent="0.25">
      <c r="A13" s="38" t="s">
        <v>20</v>
      </c>
      <c r="B13" s="15">
        <v>1</v>
      </c>
      <c r="C13" s="16">
        <v>0</v>
      </c>
      <c r="D13" s="17">
        <v>0</v>
      </c>
      <c r="E13" s="18">
        <v>1</v>
      </c>
      <c r="F13" s="15">
        <v>1</v>
      </c>
      <c r="G13" s="16">
        <v>0</v>
      </c>
      <c r="H13" s="17">
        <v>0</v>
      </c>
      <c r="I13" s="18">
        <v>0</v>
      </c>
      <c r="J13" s="15">
        <v>0</v>
      </c>
      <c r="K13" s="16">
        <v>0</v>
      </c>
      <c r="L13" s="19">
        <f t="shared" si="0"/>
        <v>3</v>
      </c>
    </row>
    <row r="14" spans="1:16367" outlineLevel="1" x14ac:dyDescent="0.25">
      <c r="A14" s="38" t="s">
        <v>21</v>
      </c>
      <c r="B14" s="15">
        <v>4</v>
      </c>
      <c r="C14" s="16">
        <v>2</v>
      </c>
      <c r="D14" s="17">
        <v>4</v>
      </c>
      <c r="E14" s="18">
        <v>1</v>
      </c>
      <c r="F14" s="15">
        <v>23</v>
      </c>
      <c r="G14" s="16">
        <v>11</v>
      </c>
      <c r="H14" s="17">
        <v>5</v>
      </c>
      <c r="I14" s="18">
        <v>3</v>
      </c>
      <c r="J14" s="15">
        <v>0</v>
      </c>
      <c r="K14" s="16">
        <v>0</v>
      </c>
      <c r="L14" s="19">
        <f t="shared" si="0"/>
        <v>53</v>
      </c>
    </row>
    <row r="15" spans="1:16367" outlineLevel="1" x14ac:dyDescent="0.25">
      <c r="A15" s="38" t="s">
        <v>40</v>
      </c>
      <c r="B15" s="15">
        <v>0</v>
      </c>
      <c r="C15" s="16">
        <v>0</v>
      </c>
      <c r="D15" s="17">
        <v>0</v>
      </c>
      <c r="E15" s="18">
        <v>0</v>
      </c>
      <c r="F15" s="15">
        <v>1</v>
      </c>
      <c r="G15" s="16">
        <v>0</v>
      </c>
      <c r="H15" s="17">
        <v>1</v>
      </c>
      <c r="I15" s="18">
        <v>0</v>
      </c>
      <c r="J15" s="15">
        <v>0</v>
      </c>
      <c r="K15" s="16">
        <v>0</v>
      </c>
      <c r="L15" s="19">
        <f t="shared" si="0"/>
        <v>2</v>
      </c>
    </row>
    <row r="16" spans="1:16367" outlineLevel="1" x14ac:dyDescent="0.25">
      <c r="A16" s="38" t="s">
        <v>72</v>
      </c>
      <c r="B16" s="15">
        <v>0</v>
      </c>
      <c r="C16" s="16">
        <v>0</v>
      </c>
      <c r="D16" s="17">
        <v>1</v>
      </c>
      <c r="E16" s="18">
        <v>0</v>
      </c>
      <c r="F16" s="15">
        <v>0</v>
      </c>
      <c r="G16" s="16">
        <v>0</v>
      </c>
      <c r="H16" s="17">
        <v>0</v>
      </c>
      <c r="I16" s="18">
        <v>0</v>
      </c>
      <c r="J16" s="15">
        <v>0</v>
      </c>
      <c r="K16" s="16">
        <v>0</v>
      </c>
      <c r="L16" s="19">
        <f t="shared" si="0"/>
        <v>1</v>
      </c>
    </row>
    <row r="17" spans="1:12" outlineLevel="1" x14ac:dyDescent="0.25">
      <c r="A17" s="38" t="s">
        <v>62</v>
      </c>
      <c r="B17" s="15">
        <v>0</v>
      </c>
      <c r="C17" s="16">
        <v>0</v>
      </c>
      <c r="D17" s="17">
        <v>0</v>
      </c>
      <c r="E17" s="18">
        <v>0</v>
      </c>
      <c r="F17" s="15">
        <v>0</v>
      </c>
      <c r="G17" s="16">
        <v>0</v>
      </c>
      <c r="H17" s="17">
        <v>1</v>
      </c>
      <c r="I17" s="18">
        <v>0</v>
      </c>
      <c r="J17" s="15">
        <v>0</v>
      </c>
      <c r="K17" s="16">
        <v>0</v>
      </c>
      <c r="L17" s="19">
        <f t="shared" si="0"/>
        <v>1</v>
      </c>
    </row>
    <row r="18" spans="1:12" outlineLevel="1" x14ac:dyDescent="0.25">
      <c r="A18" s="38" t="s">
        <v>24</v>
      </c>
      <c r="B18" s="15">
        <v>0</v>
      </c>
      <c r="C18" s="16">
        <v>0</v>
      </c>
      <c r="D18" s="17">
        <v>1</v>
      </c>
      <c r="E18" s="18">
        <v>0</v>
      </c>
      <c r="F18" s="15">
        <v>2</v>
      </c>
      <c r="G18" s="16">
        <v>0</v>
      </c>
      <c r="H18" s="17">
        <v>0</v>
      </c>
      <c r="I18" s="18">
        <v>0</v>
      </c>
      <c r="J18" s="15">
        <v>0</v>
      </c>
      <c r="K18" s="16">
        <v>0</v>
      </c>
      <c r="L18" s="19">
        <f t="shared" si="0"/>
        <v>3</v>
      </c>
    </row>
    <row r="19" spans="1:12" outlineLevel="1" x14ac:dyDescent="0.25">
      <c r="A19" s="38" t="s">
        <v>12</v>
      </c>
      <c r="B19" s="15">
        <v>0</v>
      </c>
      <c r="C19" s="16">
        <v>2</v>
      </c>
      <c r="D19" s="17">
        <v>0</v>
      </c>
      <c r="E19" s="18">
        <v>0</v>
      </c>
      <c r="F19" s="15">
        <v>3</v>
      </c>
      <c r="G19" s="16">
        <v>1</v>
      </c>
      <c r="H19" s="17">
        <v>0</v>
      </c>
      <c r="I19" s="18">
        <v>0</v>
      </c>
      <c r="J19" s="15">
        <v>0</v>
      </c>
      <c r="K19" s="16">
        <v>0</v>
      </c>
      <c r="L19" s="19">
        <f t="shared" si="0"/>
        <v>6</v>
      </c>
    </row>
    <row r="20" spans="1:12" outlineLevel="1" x14ac:dyDescent="0.25">
      <c r="A20" s="38" t="s">
        <v>26</v>
      </c>
      <c r="B20" s="15">
        <v>0</v>
      </c>
      <c r="C20" s="16">
        <v>0</v>
      </c>
      <c r="D20" s="17">
        <v>0</v>
      </c>
      <c r="E20" s="18">
        <v>1</v>
      </c>
      <c r="F20" s="15">
        <v>1</v>
      </c>
      <c r="G20" s="16">
        <v>0</v>
      </c>
      <c r="H20" s="17">
        <v>0</v>
      </c>
      <c r="I20" s="18">
        <v>0</v>
      </c>
      <c r="J20" s="15">
        <v>0</v>
      </c>
      <c r="K20" s="16">
        <v>0</v>
      </c>
      <c r="L20" s="19">
        <f t="shared" si="0"/>
        <v>2</v>
      </c>
    </row>
    <row r="21" spans="1:12" ht="15.75" outlineLevel="1" thickBot="1" x14ac:dyDescent="0.3">
      <c r="A21" s="41" t="s">
        <v>46</v>
      </c>
      <c r="B21" s="25">
        <v>1</v>
      </c>
      <c r="C21" s="26">
        <v>2</v>
      </c>
      <c r="D21" s="27">
        <v>0</v>
      </c>
      <c r="E21" s="28">
        <v>0</v>
      </c>
      <c r="F21" s="25">
        <v>0</v>
      </c>
      <c r="G21" s="26">
        <v>1</v>
      </c>
      <c r="H21" s="27">
        <v>1</v>
      </c>
      <c r="I21" s="28">
        <v>0</v>
      </c>
      <c r="J21" s="25">
        <v>0</v>
      </c>
      <c r="K21" s="26">
        <v>0</v>
      </c>
      <c r="L21" s="29">
        <f t="shared" si="0"/>
        <v>5</v>
      </c>
    </row>
    <row r="22" spans="1:12" s="45" customFormat="1" ht="15.75" thickBot="1" x14ac:dyDescent="0.3">
      <c r="A22" s="30" t="s">
        <v>66</v>
      </c>
      <c r="B22" s="31">
        <f t="shared" ref="B22:K22" si="1">SUM(B5:B21)</f>
        <v>10</v>
      </c>
      <c r="C22" s="32">
        <f t="shared" si="1"/>
        <v>6</v>
      </c>
      <c r="D22" s="33">
        <f t="shared" si="1"/>
        <v>10</v>
      </c>
      <c r="E22" s="34">
        <f t="shared" si="1"/>
        <v>4</v>
      </c>
      <c r="F22" s="31">
        <f t="shared" si="1"/>
        <v>42</v>
      </c>
      <c r="G22" s="32">
        <f t="shared" si="1"/>
        <v>15</v>
      </c>
      <c r="H22" s="33">
        <f t="shared" si="1"/>
        <v>11</v>
      </c>
      <c r="I22" s="34">
        <f t="shared" si="1"/>
        <v>4</v>
      </c>
      <c r="J22" s="31">
        <f t="shared" si="1"/>
        <v>0</v>
      </c>
      <c r="K22" s="32">
        <f t="shared" si="1"/>
        <v>0</v>
      </c>
      <c r="L22" s="14">
        <f>SUM(B22:K22)</f>
        <v>102</v>
      </c>
    </row>
    <row r="23" spans="1:12" s="46" customFormat="1" thickBot="1" x14ac:dyDescent="0.3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1:12" ht="15.75" outlineLevel="1" thickBot="1" x14ac:dyDescent="0.3">
      <c r="A24" s="49" t="s">
        <v>8</v>
      </c>
      <c r="B24" s="10"/>
      <c r="C24" s="11"/>
      <c r="D24" s="12"/>
      <c r="E24" s="13"/>
      <c r="F24" s="10"/>
      <c r="G24" s="11"/>
      <c r="H24" s="12"/>
      <c r="I24" s="13"/>
      <c r="J24" s="10"/>
      <c r="K24" s="11"/>
      <c r="L24" s="14"/>
    </row>
    <row r="25" spans="1:12" outlineLevel="1" x14ac:dyDescent="0.25">
      <c r="A25" s="42" t="s">
        <v>14</v>
      </c>
      <c r="B25" s="20">
        <v>1</v>
      </c>
      <c r="C25" s="21">
        <v>1</v>
      </c>
      <c r="D25" s="22">
        <v>2</v>
      </c>
      <c r="E25" s="23">
        <v>0</v>
      </c>
      <c r="F25" s="20">
        <v>3</v>
      </c>
      <c r="G25" s="21">
        <v>1</v>
      </c>
      <c r="H25" s="22">
        <v>0</v>
      </c>
      <c r="I25" s="23">
        <v>0</v>
      </c>
      <c r="J25" s="20">
        <v>0</v>
      </c>
      <c r="K25" s="21">
        <v>0</v>
      </c>
      <c r="L25" s="24">
        <f>SUM(B25:K25)</f>
        <v>8</v>
      </c>
    </row>
    <row r="26" spans="1:12" outlineLevel="1" x14ac:dyDescent="0.25">
      <c r="A26" s="1" t="s">
        <v>11</v>
      </c>
      <c r="B26" s="15">
        <v>0</v>
      </c>
      <c r="C26" s="16">
        <v>0</v>
      </c>
      <c r="D26" s="17">
        <v>1</v>
      </c>
      <c r="E26" s="18">
        <v>0</v>
      </c>
      <c r="F26" s="15">
        <v>4</v>
      </c>
      <c r="G26" s="16">
        <v>1</v>
      </c>
      <c r="H26" s="17">
        <v>1</v>
      </c>
      <c r="I26" s="18">
        <v>0</v>
      </c>
      <c r="J26" s="15">
        <v>0</v>
      </c>
      <c r="K26" s="16">
        <v>0</v>
      </c>
      <c r="L26" s="19">
        <f t="shared" ref="L26:L43" si="2">SUM(B26:K26)</f>
        <v>7</v>
      </c>
    </row>
    <row r="27" spans="1:12" outlineLevel="1" x14ac:dyDescent="0.25">
      <c r="A27" s="1" t="s">
        <v>15</v>
      </c>
      <c r="B27" s="15">
        <v>0</v>
      </c>
      <c r="C27" s="16">
        <v>0</v>
      </c>
      <c r="D27" s="17">
        <v>3</v>
      </c>
      <c r="E27" s="18">
        <v>0</v>
      </c>
      <c r="F27" s="15">
        <v>3</v>
      </c>
      <c r="G27" s="16">
        <v>1</v>
      </c>
      <c r="H27" s="17">
        <v>2</v>
      </c>
      <c r="I27" s="18">
        <v>1</v>
      </c>
      <c r="J27" s="15">
        <v>0</v>
      </c>
      <c r="K27" s="16">
        <v>0</v>
      </c>
      <c r="L27" s="19">
        <f t="shared" si="2"/>
        <v>10</v>
      </c>
    </row>
    <row r="28" spans="1:12" outlineLevel="1" x14ac:dyDescent="0.25">
      <c r="A28" s="1" t="s">
        <v>17</v>
      </c>
      <c r="B28" s="15">
        <v>0</v>
      </c>
      <c r="C28" s="16">
        <v>0</v>
      </c>
      <c r="D28" s="17">
        <v>0</v>
      </c>
      <c r="E28" s="18">
        <v>0</v>
      </c>
      <c r="F28" s="15">
        <v>4</v>
      </c>
      <c r="G28" s="16">
        <v>0</v>
      </c>
      <c r="H28" s="17">
        <v>1</v>
      </c>
      <c r="I28" s="18">
        <v>0</v>
      </c>
      <c r="J28" s="15">
        <v>0</v>
      </c>
      <c r="K28" s="16">
        <v>0</v>
      </c>
      <c r="L28" s="19">
        <f t="shared" si="2"/>
        <v>5</v>
      </c>
    </row>
    <row r="29" spans="1:12" outlineLevel="1" x14ac:dyDescent="0.25">
      <c r="A29" s="1" t="s">
        <v>39</v>
      </c>
      <c r="B29" s="15">
        <v>0</v>
      </c>
      <c r="C29" s="16">
        <v>0</v>
      </c>
      <c r="D29" s="17">
        <v>0</v>
      </c>
      <c r="E29" s="18">
        <v>0</v>
      </c>
      <c r="F29" s="15">
        <v>0</v>
      </c>
      <c r="G29" s="16">
        <v>0</v>
      </c>
      <c r="H29" s="17">
        <v>1</v>
      </c>
      <c r="I29" s="18">
        <v>0</v>
      </c>
      <c r="J29" s="15">
        <v>0</v>
      </c>
      <c r="K29" s="16">
        <v>0</v>
      </c>
      <c r="L29" s="19">
        <f t="shared" si="2"/>
        <v>1</v>
      </c>
    </row>
    <row r="30" spans="1:12" outlineLevel="1" x14ac:dyDescent="0.25">
      <c r="A30" s="1" t="s">
        <v>18</v>
      </c>
      <c r="B30" s="15">
        <v>0</v>
      </c>
      <c r="C30" s="16">
        <v>0</v>
      </c>
      <c r="D30" s="17">
        <v>0</v>
      </c>
      <c r="E30" s="18">
        <v>0</v>
      </c>
      <c r="F30" s="15">
        <v>1</v>
      </c>
      <c r="G30" s="16">
        <v>0</v>
      </c>
      <c r="H30" s="17">
        <v>0</v>
      </c>
      <c r="I30" s="18">
        <v>0</v>
      </c>
      <c r="J30" s="15">
        <v>0</v>
      </c>
      <c r="K30" s="16">
        <v>0</v>
      </c>
      <c r="L30" s="19">
        <f t="shared" si="2"/>
        <v>1</v>
      </c>
    </row>
    <row r="31" spans="1:12" outlineLevel="1" x14ac:dyDescent="0.25">
      <c r="A31" s="1" t="s">
        <v>19</v>
      </c>
      <c r="B31" s="15">
        <v>0</v>
      </c>
      <c r="C31" s="16">
        <v>0</v>
      </c>
      <c r="D31" s="17">
        <v>4</v>
      </c>
      <c r="E31" s="18">
        <v>0</v>
      </c>
      <c r="F31" s="15">
        <v>0</v>
      </c>
      <c r="G31" s="16">
        <v>0</v>
      </c>
      <c r="H31" s="17">
        <v>0</v>
      </c>
      <c r="I31" s="18">
        <v>0</v>
      </c>
      <c r="J31" s="15">
        <v>0</v>
      </c>
      <c r="K31" s="16">
        <v>0</v>
      </c>
      <c r="L31" s="19">
        <f t="shared" si="2"/>
        <v>4</v>
      </c>
    </row>
    <row r="32" spans="1:12" outlineLevel="1" x14ac:dyDescent="0.25">
      <c r="A32" s="1" t="s">
        <v>21</v>
      </c>
      <c r="B32" s="15">
        <v>3</v>
      </c>
      <c r="C32" s="16">
        <v>1</v>
      </c>
      <c r="D32" s="17">
        <v>1</v>
      </c>
      <c r="E32" s="18">
        <v>0</v>
      </c>
      <c r="F32" s="15">
        <v>12</v>
      </c>
      <c r="G32" s="16">
        <v>6</v>
      </c>
      <c r="H32" s="17">
        <v>2</v>
      </c>
      <c r="I32" s="18">
        <v>1</v>
      </c>
      <c r="J32" s="15">
        <v>0</v>
      </c>
      <c r="K32" s="16">
        <v>0</v>
      </c>
      <c r="L32" s="19">
        <f t="shared" si="2"/>
        <v>26</v>
      </c>
    </row>
    <row r="33" spans="1:12" outlineLevel="1" x14ac:dyDescent="0.25">
      <c r="A33" s="1" t="s">
        <v>42</v>
      </c>
      <c r="B33" s="15">
        <v>0</v>
      </c>
      <c r="C33" s="16">
        <v>0</v>
      </c>
      <c r="D33" s="17">
        <v>0</v>
      </c>
      <c r="E33" s="18">
        <v>0</v>
      </c>
      <c r="F33" s="15">
        <v>2</v>
      </c>
      <c r="G33" s="16">
        <v>0</v>
      </c>
      <c r="H33" s="17">
        <v>0</v>
      </c>
      <c r="I33" s="18">
        <v>0</v>
      </c>
      <c r="J33" s="15">
        <v>0</v>
      </c>
      <c r="K33" s="16">
        <v>0</v>
      </c>
      <c r="L33" s="19">
        <f t="shared" si="2"/>
        <v>2</v>
      </c>
    </row>
    <row r="34" spans="1:12" outlineLevel="1" x14ac:dyDescent="0.25">
      <c r="A34" s="1" t="s">
        <v>60</v>
      </c>
      <c r="B34" s="15">
        <v>0</v>
      </c>
      <c r="C34" s="16">
        <v>0</v>
      </c>
      <c r="D34" s="17">
        <v>1</v>
      </c>
      <c r="E34" s="18">
        <v>0</v>
      </c>
      <c r="F34" s="15">
        <v>0</v>
      </c>
      <c r="G34" s="16">
        <v>0</v>
      </c>
      <c r="H34" s="17">
        <v>0</v>
      </c>
      <c r="I34" s="18">
        <v>0</v>
      </c>
      <c r="J34" s="15">
        <v>0</v>
      </c>
      <c r="K34" s="16">
        <v>0</v>
      </c>
      <c r="L34" s="19">
        <f t="shared" si="2"/>
        <v>1</v>
      </c>
    </row>
    <row r="35" spans="1:12" outlineLevel="1" x14ac:dyDescent="0.25">
      <c r="A35" s="1" t="s">
        <v>23</v>
      </c>
      <c r="B35" s="15">
        <v>0</v>
      </c>
      <c r="C35" s="16">
        <v>0</v>
      </c>
      <c r="D35" s="17">
        <v>0</v>
      </c>
      <c r="E35" s="18">
        <v>0</v>
      </c>
      <c r="F35" s="15">
        <v>2</v>
      </c>
      <c r="G35" s="16">
        <v>1</v>
      </c>
      <c r="H35" s="17">
        <v>0</v>
      </c>
      <c r="I35" s="18">
        <v>0</v>
      </c>
      <c r="J35" s="15">
        <v>0</v>
      </c>
      <c r="K35" s="16">
        <v>0</v>
      </c>
      <c r="L35" s="19">
        <f t="shared" si="2"/>
        <v>3</v>
      </c>
    </row>
    <row r="36" spans="1:12" outlineLevel="1" x14ac:dyDescent="0.25">
      <c r="A36" s="1" t="s">
        <v>24</v>
      </c>
      <c r="B36" s="15">
        <v>0</v>
      </c>
      <c r="C36" s="16">
        <v>0</v>
      </c>
      <c r="D36" s="17">
        <v>0</v>
      </c>
      <c r="E36" s="18">
        <v>0</v>
      </c>
      <c r="F36" s="15">
        <v>1</v>
      </c>
      <c r="G36" s="16">
        <v>0</v>
      </c>
      <c r="H36" s="17">
        <v>0</v>
      </c>
      <c r="I36" s="18">
        <v>0</v>
      </c>
      <c r="J36" s="15">
        <v>0</v>
      </c>
      <c r="K36" s="16">
        <v>0</v>
      </c>
      <c r="L36" s="19">
        <f t="shared" si="2"/>
        <v>1</v>
      </c>
    </row>
    <row r="37" spans="1:12" outlineLevel="1" x14ac:dyDescent="0.25">
      <c r="A37" s="1" t="s">
        <v>12</v>
      </c>
      <c r="B37" s="15">
        <v>0</v>
      </c>
      <c r="C37" s="16">
        <v>0</v>
      </c>
      <c r="D37" s="17">
        <v>0</v>
      </c>
      <c r="E37" s="18">
        <v>0</v>
      </c>
      <c r="F37" s="15">
        <v>1</v>
      </c>
      <c r="G37" s="16">
        <v>0</v>
      </c>
      <c r="H37" s="17">
        <v>0</v>
      </c>
      <c r="I37" s="18">
        <v>0</v>
      </c>
      <c r="J37" s="15">
        <v>0</v>
      </c>
      <c r="K37" s="16">
        <v>0</v>
      </c>
      <c r="L37" s="19">
        <f t="shared" si="2"/>
        <v>1</v>
      </c>
    </row>
    <row r="38" spans="1:12" outlineLevel="1" x14ac:dyDescent="0.25">
      <c r="A38" s="1" t="s">
        <v>25</v>
      </c>
      <c r="B38" s="15">
        <v>0</v>
      </c>
      <c r="C38" s="16">
        <v>0</v>
      </c>
      <c r="D38" s="17">
        <v>0</v>
      </c>
      <c r="E38" s="18">
        <v>1</v>
      </c>
      <c r="F38" s="15">
        <v>0</v>
      </c>
      <c r="G38" s="16">
        <v>0</v>
      </c>
      <c r="H38" s="17">
        <v>0</v>
      </c>
      <c r="I38" s="18">
        <v>0</v>
      </c>
      <c r="J38" s="15">
        <v>0</v>
      </c>
      <c r="K38" s="16">
        <v>0</v>
      </c>
      <c r="L38" s="19">
        <f t="shared" si="2"/>
        <v>1</v>
      </c>
    </row>
    <row r="39" spans="1:12" outlineLevel="1" x14ac:dyDescent="0.25">
      <c r="A39" s="1" t="s">
        <v>63</v>
      </c>
      <c r="B39" s="15">
        <v>0</v>
      </c>
      <c r="C39" s="16">
        <v>0</v>
      </c>
      <c r="D39" s="17">
        <v>0</v>
      </c>
      <c r="E39" s="18">
        <v>0</v>
      </c>
      <c r="F39" s="15">
        <v>1</v>
      </c>
      <c r="G39" s="16">
        <v>0</v>
      </c>
      <c r="H39" s="17">
        <v>0</v>
      </c>
      <c r="I39" s="18">
        <v>0</v>
      </c>
      <c r="J39" s="15">
        <v>0</v>
      </c>
      <c r="K39" s="16">
        <v>0</v>
      </c>
      <c r="L39" s="19">
        <f t="shared" si="2"/>
        <v>1</v>
      </c>
    </row>
    <row r="40" spans="1:12" outlineLevel="1" x14ac:dyDescent="0.25">
      <c r="A40" s="1" t="s">
        <v>64</v>
      </c>
      <c r="B40" s="15">
        <v>0</v>
      </c>
      <c r="C40" s="16">
        <v>1</v>
      </c>
      <c r="D40" s="17">
        <v>0</v>
      </c>
      <c r="E40" s="18">
        <v>1</v>
      </c>
      <c r="F40" s="15">
        <v>0</v>
      </c>
      <c r="G40" s="16">
        <v>0</v>
      </c>
      <c r="H40" s="17">
        <v>0</v>
      </c>
      <c r="I40" s="18">
        <v>0</v>
      </c>
      <c r="J40" s="15">
        <v>0</v>
      </c>
      <c r="K40" s="16">
        <v>0</v>
      </c>
      <c r="L40" s="19">
        <f t="shared" si="2"/>
        <v>2</v>
      </c>
    </row>
    <row r="41" spans="1:12" outlineLevel="1" x14ac:dyDescent="0.25">
      <c r="A41" s="1" t="s">
        <v>49</v>
      </c>
      <c r="B41" s="15">
        <v>0</v>
      </c>
      <c r="C41" s="16">
        <v>0</v>
      </c>
      <c r="D41" s="17">
        <v>0</v>
      </c>
      <c r="E41" s="18">
        <v>0</v>
      </c>
      <c r="F41" s="15">
        <v>0</v>
      </c>
      <c r="G41" s="16">
        <v>0</v>
      </c>
      <c r="H41" s="17">
        <v>1</v>
      </c>
      <c r="I41" s="18">
        <v>0</v>
      </c>
      <c r="J41" s="15">
        <v>0</v>
      </c>
      <c r="K41" s="16">
        <v>0</v>
      </c>
      <c r="L41" s="19">
        <f t="shared" si="2"/>
        <v>1</v>
      </c>
    </row>
    <row r="42" spans="1:12" ht="15.75" outlineLevel="1" thickBot="1" x14ac:dyDescent="0.3">
      <c r="A42" s="43" t="s">
        <v>27</v>
      </c>
      <c r="B42" s="25">
        <v>0</v>
      </c>
      <c r="C42" s="26">
        <v>0</v>
      </c>
      <c r="D42" s="27">
        <v>0</v>
      </c>
      <c r="E42" s="28">
        <v>0</v>
      </c>
      <c r="F42" s="25">
        <v>0</v>
      </c>
      <c r="G42" s="26">
        <v>0</v>
      </c>
      <c r="H42" s="27">
        <v>1</v>
      </c>
      <c r="I42" s="28">
        <v>0</v>
      </c>
      <c r="J42" s="25">
        <v>0</v>
      </c>
      <c r="K42" s="26">
        <v>0</v>
      </c>
      <c r="L42" s="29">
        <f t="shared" si="2"/>
        <v>1</v>
      </c>
    </row>
    <row r="43" spans="1:12" s="45" customFormat="1" ht="15.75" thickBot="1" x14ac:dyDescent="0.3">
      <c r="A43" s="50" t="s">
        <v>67</v>
      </c>
      <c r="B43" s="31">
        <f t="shared" ref="B43:K43" si="3">SUM(B25:B42)</f>
        <v>4</v>
      </c>
      <c r="C43" s="32">
        <f t="shared" si="3"/>
        <v>3</v>
      </c>
      <c r="D43" s="33">
        <f t="shared" si="3"/>
        <v>12</v>
      </c>
      <c r="E43" s="34">
        <f t="shared" si="3"/>
        <v>2</v>
      </c>
      <c r="F43" s="31">
        <f t="shared" si="3"/>
        <v>34</v>
      </c>
      <c r="G43" s="32">
        <f t="shared" si="3"/>
        <v>10</v>
      </c>
      <c r="H43" s="33">
        <f t="shared" si="3"/>
        <v>9</v>
      </c>
      <c r="I43" s="34">
        <f t="shared" si="3"/>
        <v>2</v>
      </c>
      <c r="J43" s="31">
        <f t="shared" si="3"/>
        <v>0</v>
      </c>
      <c r="K43" s="32">
        <f t="shared" si="3"/>
        <v>0</v>
      </c>
      <c r="L43" s="14">
        <f t="shared" si="2"/>
        <v>76</v>
      </c>
    </row>
    <row r="44" spans="1:12" s="46" customFormat="1" ht="15.75" thickBot="1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</row>
    <row r="45" spans="1:12" ht="15.75" outlineLevel="1" thickBot="1" x14ac:dyDescent="0.3">
      <c r="A45" s="49" t="s">
        <v>9</v>
      </c>
      <c r="B45" s="10"/>
      <c r="C45" s="11"/>
      <c r="D45" s="12"/>
      <c r="E45" s="13"/>
      <c r="F45" s="10"/>
      <c r="G45" s="11"/>
      <c r="H45" s="12"/>
      <c r="I45" s="13"/>
      <c r="J45" s="10"/>
      <c r="K45" s="11"/>
      <c r="L45" s="14"/>
    </row>
    <row r="46" spans="1:12" outlineLevel="1" x14ac:dyDescent="0.25">
      <c r="A46" s="42" t="s">
        <v>13</v>
      </c>
      <c r="B46" s="20">
        <v>0</v>
      </c>
      <c r="C46" s="52">
        <v>0</v>
      </c>
      <c r="D46" s="22">
        <v>0</v>
      </c>
      <c r="E46" s="23">
        <v>0</v>
      </c>
      <c r="F46" s="20">
        <v>0</v>
      </c>
      <c r="G46" s="21">
        <v>0</v>
      </c>
      <c r="H46" s="22">
        <v>1</v>
      </c>
      <c r="I46" s="23">
        <v>0</v>
      </c>
      <c r="J46" s="20">
        <v>0</v>
      </c>
      <c r="K46" s="21">
        <v>0</v>
      </c>
      <c r="L46" s="24">
        <f>SUM(B46:K46)</f>
        <v>1</v>
      </c>
    </row>
    <row r="47" spans="1:12" outlineLevel="1" x14ac:dyDescent="0.25">
      <c r="A47" s="1" t="s">
        <v>52</v>
      </c>
      <c r="B47" s="15">
        <v>0</v>
      </c>
      <c r="C47" s="51">
        <v>0</v>
      </c>
      <c r="D47" s="17">
        <v>0</v>
      </c>
      <c r="E47" s="18">
        <v>0</v>
      </c>
      <c r="F47" s="15">
        <v>0</v>
      </c>
      <c r="G47" s="16">
        <v>0</v>
      </c>
      <c r="H47" s="17">
        <v>1</v>
      </c>
      <c r="I47" s="18">
        <v>0</v>
      </c>
      <c r="J47" s="15">
        <v>0</v>
      </c>
      <c r="K47" s="16">
        <v>0</v>
      </c>
      <c r="L47" s="19">
        <f t="shared" ref="L47:L63" si="4">SUM(B47:K47)</f>
        <v>1</v>
      </c>
    </row>
    <row r="48" spans="1:12" outlineLevel="1" x14ac:dyDescent="0.25">
      <c r="A48" s="1" t="s">
        <v>73</v>
      </c>
      <c r="B48" s="15">
        <v>0</v>
      </c>
      <c r="C48" s="51">
        <v>0</v>
      </c>
      <c r="D48" s="17">
        <v>0</v>
      </c>
      <c r="E48" s="18">
        <v>0</v>
      </c>
      <c r="F48" s="15">
        <v>1</v>
      </c>
      <c r="G48" s="16">
        <v>0</v>
      </c>
      <c r="H48" s="17">
        <v>0</v>
      </c>
      <c r="I48" s="18">
        <v>0</v>
      </c>
      <c r="J48" s="15">
        <v>0</v>
      </c>
      <c r="K48" s="16">
        <v>0</v>
      </c>
      <c r="L48" s="19">
        <f t="shared" si="4"/>
        <v>1</v>
      </c>
    </row>
    <row r="49" spans="1:12" outlineLevel="1" x14ac:dyDescent="0.25">
      <c r="A49" s="1" t="s">
        <v>15</v>
      </c>
      <c r="B49" s="15">
        <v>0</v>
      </c>
      <c r="C49" s="51">
        <v>0</v>
      </c>
      <c r="D49" s="17">
        <v>1</v>
      </c>
      <c r="E49" s="18">
        <v>2</v>
      </c>
      <c r="F49" s="15">
        <v>1</v>
      </c>
      <c r="G49" s="16">
        <v>0</v>
      </c>
      <c r="H49" s="17">
        <v>0</v>
      </c>
      <c r="I49" s="18">
        <v>0</v>
      </c>
      <c r="J49" s="15">
        <v>0</v>
      </c>
      <c r="K49" s="16">
        <v>0</v>
      </c>
      <c r="L49" s="19">
        <f t="shared" si="4"/>
        <v>4</v>
      </c>
    </row>
    <row r="50" spans="1:12" outlineLevel="1" x14ac:dyDescent="0.25">
      <c r="A50" s="1" t="s">
        <v>74</v>
      </c>
      <c r="B50" s="15">
        <v>0</v>
      </c>
      <c r="C50" s="51">
        <v>0</v>
      </c>
      <c r="D50" s="17">
        <v>0</v>
      </c>
      <c r="E50" s="18">
        <v>0</v>
      </c>
      <c r="F50" s="15">
        <v>1</v>
      </c>
      <c r="G50" s="16">
        <v>0</v>
      </c>
      <c r="H50" s="17">
        <v>0</v>
      </c>
      <c r="I50" s="18">
        <v>0</v>
      </c>
      <c r="J50" s="15">
        <v>0</v>
      </c>
      <c r="K50" s="16">
        <v>0</v>
      </c>
      <c r="L50" s="19">
        <f t="shared" si="4"/>
        <v>1</v>
      </c>
    </row>
    <row r="51" spans="1:12" outlineLevel="1" x14ac:dyDescent="0.25">
      <c r="A51" s="1" t="s">
        <v>17</v>
      </c>
      <c r="B51" s="15">
        <v>1</v>
      </c>
      <c r="C51" s="51">
        <v>3</v>
      </c>
      <c r="D51" s="17">
        <v>0</v>
      </c>
      <c r="E51" s="18">
        <v>0</v>
      </c>
      <c r="F51" s="15">
        <v>1</v>
      </c>
      <c r="G51" s="16">
        <v>1</v>
      </c>
      <c r="H51" s="17">
        <v>2</v>
      </c>
      <c r="I51" s="18">
        <v>1</v>
      </c>
      <c r="J51" s="15">
        <v>0</v>
      </c>
      <c r="K51" s="16">
        <v>0</v>
      </c>
      <c r="L51" s="19">
        <f t="shared" si="4"/>
        <v>9</v>
      </c>
    </row>
    <row r="52" spans="1:12" outlineLevel="1" x14ac:dyDescent="0.25">
      <c r="A52" s="1" t="s">
        <v>39</v>
      </c>
      <c r="B52" s="15">
        <v>0</v>
      </c>
      <c r="C52" s="51">
        <v>0</v>
      </c>
      <c r="D52" s="17">
        <v>0</v>
      </c>
      <c r="E52" s="18">
        <v>0</v>
      </c>
      <c r="F52" s="15">
        <v>1</v>
      </c>
      <c r="G52" s="16">
        <v>0</v>
      </c>
      <c r="H52" s="17">
        <v>0</v>
      </c>
      <c r="I52" s="18">
        <v>0</v>
      </c>
      <c r="J52" s="15">
        <v>0</v>
      </c>
      <c r="K52" s="16">
        <v>0</v>
      </c>
      <c r="L52" s="19">
        <f t="shared" si="4"/>
        <v>1</v>
      </c>
    </row>
    <row r="53" spans="1:12" outlineLevel="1" x14ac:dyDescent="0.25">
      <c r="A53" s="1" t="s">
        <v>18</v>
      </c>
      <c r="B53" s="15">
        <v>0</v>
      </c>
      <c r="C53" s="51">
        <v>0</v>
      </c>
      <c r="D53" s="17">
        <v>1</v>
      </c>
      <c r="E53" s="18">
        <v>0</v>
      </c>
      <c r="F53" s="15">
        <v>0</v>
      </c>
      <c r="G53" s="16">
        <v>0</v>
      </c>
      <c r="H53" s="17">
        <v>0</v>
      </c>
      <c r="I53" s="18">
        <v>0</v>
      </c>
      <c r="J53" s="15">
        <v>0</v>
      </c>
      <c r="K53" s="16">
        <v>0</v>
      </c>
      <c r="L53" s="19">
        <f t="shared" si="4"/>
        <v>1</v>
      </c>
    </row>
    <row r="54" spans="1:12" outlineLevel="1" x14ac:dyDescent="0.25">
      <c r="A54" s="1" t="s">
        <v>19</v>
      </c>
      <c r="B54" s="15">
        <v>0</v>
      </c>
      <c r="C54" s="51">
        <v>0</v>
      </c>
      <c r="D54" s="17">
        <v>7</v>
      </c>
      <c r="E54" s="18">
        <v>7</v>
      </c>
      <c r="F54" s="15">
        <v>0</v>
      </c>
      <c r="G54" s="16">
        <v>1</v>
      </c>
      <c r="H54" s="17">
        <v>0</v>
      </c>
      <c r="I54" s="18">
        <v>0</v>
      </c>
      <c r="J54" s="15">
        <v>0</v>
      </c>
      <c r="K54" s="16">
        <v>0</v>
      </c>
      <c r="L54" s="19">
        <f t="shared" si="4"/>
        <v>15</v>
      </c>
    </row>
    <row r="55" spans="1:12" outlineLevel="1" x14ac:dyDescent="0.25">
      <c r="A55" s="1" t="s">
        <v>20</v>
      </c>
      <c r="B55" s="15">
        <v>0</v>
      </c>
      <c r="C55" s="51">
        <v>0</v>
      </c>
      <c r="D55" s="17">
        <v>0</v>
      </c>
      <c r="E55" s="18">
        <v>0</v>
      </c>
      <c r="F55" s="15">
        <v>1</v>
      </c>
      <c r="G55" s="16">
        <v>0</v>
      </c>
      <c r="H55" s="17">
        <v>0</v>
      </c>
      <c r="I55" s="18">
        <v>0</v>
      </c>
      <c r="J55" s="15">
        <v>0</v>
      </c>
      <c r="K55" s="16">
        <v>0</v>
      </c>
      <c r="L55" s="19">
        <f t="shared" si="4"/>
        <v>1</v>
      </c>
    </row>
    <row r="56" spans="1:12" outlineLevel="1" x14ac:dyDescent="0.25">
      <c r="A56" s="1" t="s">
        <v>21</v>
      </c>
      <c r="B56" s="15">
        <v>3</v>
      </c>
      <c r="C56" s="51">
        <v>2</v>
      </c>
      <c r="D56" s="17">
        <v>3</v>
      </c>
      <c r="E56" s="18">
        <v>1</v>
      </c>
      <c r="F56" s="15">
        <v>16</v>
      </c>
      <c r="G56" s="16">
        <v>9</v>
      </c>
      <c r="H56" s="17">
        <v>4</v>
      </c>
      <c r="I56" s="18">
        <v>0</v>
      </c>
      <c r="J56" s="15">
        <v>0</v>
      </c>
      <c r="K56" s="16">
        <v>0</v>
      </c>
      <c r="L56" s="19">
        <f t="shared" si="4"/>
        <v>38</v>
      </c>
    </row>
    <row r="57" spans="1:12" outlineLevel="1" x14ac:dyDescent="0.25">
      <c r="A57" s="1" t="s">
        <v>22</v>
      </c>
      <c r="B57" s="15">
        <v>0</v>
      </c>
      <c r="C57" s="51">
        <v>0</v>
      </c>
      <c r="D57" s="17">
        <v>0</v>
      </c>
      <c r="E57" s="18">
        <v>0</v>
      </c>
      <c r="F57" s="15">
        <v>0</v>
      </c>
      <c r="G57" s="16">
        <v>0</v>
      </c>
      <c r="H57" s="17">
        <v>1</v>
      </c>
      <c r="I57" s="18">
        <v>0</v>
      </c>
      <c r="J57" s="15">
        <v>0</v>
      </c>
      <c r="K57" s="16">
        <v>0</v>
      </c>
      <c r="L57" s="19">
        <f t="shared" si="4"/>
        <v>1</v>
      </c>
    </row>
    <row r="58" spans="1:12" outlineLevel="1" x14ac:dyDescent="0.25">
      <c r="A58" s="1" t="s">
        <v>59</v>
      </c>
      <c r="B58" s="15">
        <v>0</v>
      </c>
      <c r="C58" s="51">
        <v>0</v>
      </c>
      <c r="D58" s="17">
        <v>1</v>
      </c>
      <c r="E58" s="18">
        <v>0</v>
      </c>
      <c r="F58" s="15">
        <v>0</v>
      </c>
      <c r="G58" s="16">
        <v>0</v>
      </c>
      <c r="H58" s="17">
        <v>0</v>
      </c>
      <c r="I58" s="18">
        <v>0</v>
      </c>
      <c r="J58" s="15">
        <v>0</v>
      </c>
      <c r="K58" s="16">
        <v>0</v>
      </c>
      <c r="L58" s="19">
        <f t="shared" si="4"/>
        <v>1</v>
      </c>
    </row>
    <row r="59" spans="1:12" outlineLevel="1" x14ac:dyDescent="0.25">
      <c r="A59" s="1" t="s">
        <v>75</v>
      </c>
      <c r="B59" s="15">
        <v>0</v>
      </c>
      <c r="C59" s="51">
        <v>0</v>
      </c>
      <c r="D59" s="17">
        <v>0</v>
      </c>
      <c r="E59" s="18">
        <v>0</v>
      </c>
      <c r="F59" s="15">
        <v>0</v>
      </c>
      <c r="G59" s="16">
        <v>1</v>
      </c>
      <c r="H59" s="17">
        <v>0</v>
      </c>
      <c r="I59" s="18">
        <v>0</v>
      </c>
      <c r="J59" s="15">
        <v>0</v>
      </c>
      <c r="K59" s="16">
        <v>0</v>
      </c>
      <c r="L59" s="19">
        <f t="shared" si="4"/>
        <v>1</v>
      </c>
    </row>
    <row r="60" spans="1:12" outlineLevel="1" x14ac:dyDescent="0.25">
      <c r="A60" s="1" t="s">
        <v>23</v>
      </c>
      <c r="B60" s="15">
        <v>0</v>
      </c>
      <c r="C60" s="51">
        <v>0</v>
      </c>
      <c r="D60" s="17">
        <v>0</v>
      </c>
      <c r="E60" s="18">
        <v>0</v>
      </c>
      <c r="F60" s="15">
        <v>1</v>
      </c>
      <c r="G60" s="16">
        <v>0</v>
      </c>
      <c r="H60" s="17">
        <v>0</v>
      </c>
      <c r="I60" s="18">
        <v>0</v>
      </c>
      <c r="J60" s="15">
        <v>0</v>
      </c>
      <c r="K60" s="16">
        <v>0</v>
      </c>
      <c r="L60" s="19">
        <f t="shared" si="4"/>
        <v>1</v>
      </c>
    </row>
    <row r="61" spans="1:12" outlineLevel="1" x14ac:dyDescent="0.25">
      <c r="A61" s="1" t="s">
        <v>12</v>
      </c>
      <c r="B61" s="15">
        <v>0</v>
      </c>
      <c r="C61" s="51">
        <v>0</v>
      </c>
      <c r="D61" s="17">
        <v>1</v>
      </c>
      <c r="E61" s="18">
        <v>0</v>
      </c>
      <c r="F61" s="15">
        <v>4</v>
      </c>
      <c r="G61" s="16">
        <v>0</v>
      </c>
      <c r="H61" s="17">
        <v>3</v>
      </c>
      <c r="I61" s="18">
        <v>0</v>
      </c>
      <c r="J61" s="15">
        <v>0</v>
      </c>
      <c r="K61" s="16">
        <v>0</v>
      </c>
      <c r="L61" s="19">
        <f t="shared" si="4"/>
        <v>8</v>
      </c>
    </row>
    <row r="62" spans="1:12" ht="15.75" outlineLevel="1" thickBot="1" x14ac:dyDescent="0.3">
      <c r="A62" s="43" t="s">
        <v>28</v>
      </c>
      <c r="B62" s="25">
        <v>0</v>
      </c>
      <c r="C62" s="55">
        <v>1</v>
      </c>
      <c r="D62" s="27">
        <v>0</v>
      </c>
      <c r="E62" s="28">
        <v>0</v>
      </c>
      <c r="F62" s="25">
        <v>0</v>
      </c>
      <c r="G62" s="26">
        <v>0</v>
      </c>
      <c r="H62" s="27">
        <v>0</v>
      </c>
      <c r="I62" s="28">
        <v>0</v>
      </c>
      <c r="J62" s="25">
        <v>0</v>
      </c>
      <c r="K62" s="26">
        <v>0</v>
      </c>
      <c r="L62" s="29">
        <f t="shared" si="4"/>
        <v>1</v>
      </c>
    </row>
    <row r="63" spans="1:12" s="45" customFormat="1" ht="15.75" thickBot="1" x14ac:dyDescent="0.3">
      <c r="A63" s="50" t="s">
        <v>68</v>
      </c>
      <c r="B63" s="31">
        <f t="shared" ref="B63:K63" si="5">SUM(B46:B62)</f>
        <v>4</v>
      </c>
      <c r="C63" s="32">
        <f t="shared" si="5"/>
        <v>6</v>
      </c>
      <c r="D63" s="33">
        <f t="shared" si="5"/>
        <v>14</v>
      </c>
      <c r="E63" s="34">
        <f t="shared" si="5"/>
        <v>10</v>
      </c>
      <c r="F63" s="31">
        <f t="shared" si="5"/>
        <v>27</v>
      </c>
      <c r="G63" s="32">
        <f t="shared" si="5"/>
        <v>12</v>
      </c>
      <c r="H63" s="33">
        <f t="shared" si="5"/>
        <v>12</v>
      </c>
      <c r="I63" s="34">
        <f t="shared" si="5"/>
        <v>1</v>
      </c>
      <c r="J63" s="31">
        <f t="shared" si="5"/>
        <v>0</v>
      </c>
      <c r="K63" s="32">
        <f t="shared" si="5"/>
        <v>0</v>
      </c>
      <c r="L63" s="14">
        <f t="shared" si="4"/>
        <v>86</v>
      </c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1:16367" ht="15.75" outlineLevel="1" thickBot="1" x14ac:dyDescent="0.3">
      <c r="A65" s="9" t="s">
        <v>8</v>
      </c>
      <c r="B65" s="10"/>
      <c r="C65" s="11"/>
      <c r="D65" s="12"/>
      <c r="E65" s="13"/>
      <c r="F65" s="10"/>
      <c r="G65" s="11"/>
      <c r="H65" s="12"/>
      <c r="I65" s="13"/>
      <c r="J65" s="10"/>
      <c r="K65" s="11"/>
      <c r="L65" s="1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  <c r="JC65" s="44"/>
      <c r="JD65" s="44"/>
      <c r="JE65" s="44"/>
      <c r="JF65" s="44"/>
      <c r="JG65" s="44"/>
      <c r="JH65" s="44"/>
      <c r="JI65" s="44"/>
      <c r="JJ65" s="44"/>
      <c r="JK65" s="44"/>
      <c r="JL65" s="44"/>
      <c r="JM65" s="44"/>
      <c r="JN65" s="44"/>
      <c r="JO65" s="44"/>
      <c r="JP65" s="44"/>
      <c r="JQ65" s="44"/>
      <c r="JR65" s="44"/>
      <c r="JS65" s="44"/>
      <c r="JT65" s="44"/>
      <c r="JU65" s="44"/>
      <c r="JV65" s="44"/>
      <c r="JW65" s="44"/>
      <c r="JX65" s="44"/>
      <c r="JY65" s="44"/>
      <c r="JZ65" s="44"/>
      <c r="KA65" s="44"/>
      <c r="KB65" s="44"/>
      <c r="KC65" s="44"/>
      <c r="KD65" s="44"/>
      <c r="KE65" s="44"/>
      <c r="KF65" s="44"/>
      <c r="KG65" s="44"/>
      <c r="KH65" s="44"/>
      <c r="KI65" s="44"/>
      <c r="KJ65" s="44"/>
      <c r="KK65" s="44"/>
      <c r="KL65" s="44"/>
      <c r="KM65" s="44"/>
      <c r="KN65" s="44"/>
      <c r="KO65" s="44"/>
      <c r="KP65" s="44"/>
      <c r="KQ65" s="44"/>
      <c r="KR65" s="44"/>
      <c r="KS65" s="44"/>
      <c r="KT65" s="44"/>
      <c r="KU65" s="44"/>
      <c r="KV65" s="44"/>
      <c r="KW65" s="44"/>
      <c r="KX65" s="44"/>
      <c r="KY65" s="44"/>
      <c r="KZ65" s="44"/>
      <c r="LA65" s="44"/>
      <c r="LB65" s="44"/>
      <c r="LC65" s="44"/>
      <c r="LD65" s="44"/>
      <c r="LE65" s="44"/>
      <c r="LF65" s="44"/>
      <c r="LG65" s="44"/>
      <c r="LH65" s="44"/>
      <c r="LI65" s="44"/>
      <c r="LJ65" s="44"/>
      <c r="LK65" s="44"/>
      <c r="LL65" s="44"/>
      <c r="LM65" s="44"/>
      <c r="LN65" s="44"/>
      <c r="LO65" s="44"/>
      <c r="LP65" s="44"/>
      <c r="LQ65" s="44"/>
      <c r="LR65" s="44"/>
      <c r="LS65" s="44"/>
      <c r="LT65" s="44"/>
      <c r="LU65" s="44"/>
      <c r="LV65" s="44"/>
      <c r="LW65" s="44"/>
      <c r="LX65" s="44"/>
      <c r="LY65" s="44"/>
      <c r="LZ65" s="44"/>
      <c r="MA65" s="44"/>
      <c r="MB65" s="44"/>
      <c r="MC65" s="44"/>
      <c r="MD65" s="44"/>
      <c r="ME65" s="44"/>
      <c r="MF65" s="44"/>
      <c r="MG65" s="44"/>
      <c r="MH65" s="44"/>
      <c r="MI65" s="44"/>
      <c r="MJ65" s="44"/>
      <c r="MK65" s="44"/>
      <c r="ML65" s="44"/>
      <c r="MM65" s="44"/>
      <c r="MN65" s="44"/>
      <c r="MO65" s="44"/>
      <c r="MP65" s="44"/>
      <c r="MQ65" s="44"/>
      <c r="MR65" s="44"/>
      <c r="MS65" s="44"/>
      <c r="MT65" s="44"/>
      <c r="MU65" s="44"/>
      <c r="MV65" s="44"/>
      <c r="MW65" s="44"/>
      <c r="MX65" s="44"/>
      <c r="MY65" s="44"/>
      <c r="MZ65" s="44"/>
      <c r="NA65" s="44"/>
      <c r="NB65" s="44"/>
      <c r="NC65" s="44"/>
      <c r="ND65" s="44"/>
      <c r="NE65" s="44"/>
      <c r="NF65" s="44"/>
      <c r="NG65" s="44"/>
      <c r="NH65" s="44"/>
      <c r="NI65" s="44"/>
      <c r="NJ65" s="44"/>
      <c r="NK65" s="44"/>
      <c r="NL65" s="44"/>
      <c r="NM65" s="44"/>
      <c r="NN65" s="44"/>
      <c r="NO65" s="44"/>
      <c r="NP65" s="44"/>
      <c r="NQ65" s="44"/>
      <c r="NR65" s="44"/>
      <c r="NS65" s="44"/>
      <c r="NT65" s="44"/>
      <c r="NU65" s="44"/>
      <c r="NV65" s="44"/>
      <c r="NW65" s="44"/>
      <c r="NX65" s="44"/>
      <c r="NY65" s="44"/>
      <c r="NZ65" s="44"/>
      <c r="OA65" s="44"/>
      <c r="OB65" s="44"/>
      <c r="OC65" s="44"/>
      <c r="OD65" s="44"/>
      <c r="OE65" s="44"/>
      <c r="OF65" s="44"/>
      <c r="OG65" s="44"/>
      <c r="OH65" s="44"/>
      <c r="OI65" s="44"/>
      <c r="OJ65" s="44"/>
      <c r="OK65" s="44"/>
      <c r="OL65" s="44"/>
      <c r="OM65" s="44"/>
      <c r="ON65" s="44"/>
      <c r="OO65" s="44"/>
      <c r="OP65" s="44"/>
      <c r="OQ65" s="44"/>
      <c r="OR65" s="44"/>
      <c r="OS65" s="44"/>
      <c r="OT65" s="44"/>
      <c r="OU65" s="44"/>
      <c r="OV65" s="44"/>
      <c r="OW65" s="44"/>
      <c r="OX65" s="44"/>
      <c r="OY65" s="44"/>
      <c r="OZ65" s="44"/>
      <c r="PA65" s="44"/>
      <c r="PB65" s="44"/>
      <c r="PC65" s="44"/>
      <c r="PD65" s="44"/>
      <c r="PE65" s="44"/>
      <c r="PF65" s="44"/>
      <c r="PG65" s="44"/>
      <c r="PH65" s="44"/>
      <c r="PI65" s="44"/>
      <c r="PJ65" s="44"/>
      <c r="PK65" s="44"/>
      <c r="PL65" s="44"/>
      <c r="PM65" s="44"/>
      <c r="PN65" s="44"/>
      <c r="PO65" s="44"/>
      <c r="PP65" s="44"/>
      <c r="PQ65" s="44"/>
      <c r="PR65" s="44"/>
      <c r="PS65" s="44"/>
      <c r="PT65" s="44"/>
      <c r="PU65" s="44"/>
      <c r="PV65" s="44"/>
      <c r="PW65" s="44"/>
      <c r="PX65" s="44"/>
      <c r="PY65" s="44"/>
      <c r="PZ65" s="44"/>
      <c r="QA65" s="44"/>
      <c r="QB65" s="44"/>
      <c r="QC65" s="44"/>
      <c r="QD65" s="44"/>
      <c r="QE65" s="44"/>
      <c r="QF65" s="44"/>
      <c r="QG65" s="44"/>
      <c r="QH65" s="44"/>
      <c r="QI65" s="44"/>
      <c r="QJ65" s="44"/>
      <c r="QK65" s="44"/>
      <c r="QL65" s="44"/>
      <c r="QM65" s="44"/>
      <c r="QN65" s="44"/>
      <c r="QO65" s="44"/>
      <c r="QP65" s="44"/>
      <c r="QQ65" s="44"/>
      <c r="QR65" s="44"/>
      <c r="QS65" s="44"/>
      <c r="QT65" s="44"/>
      <c r="QU65" s="44"/>
      <c r="QV65" s="44"/>
      <c r="QW65" s="44"/>
      <c r="QX65" s="44"/>
      <c r="QY65" s="44"/>
      <c r="QZ65" s="44"/>
      <c r="RA65" s="44"/>
      <c r="RB65" s="44"/>
      <c r="RC65" s="44"/>
      <c r="RD65" s="44"/>
      <c r="RE65" s="44"/>
      <c r="RF65" s="44"/>
      <c r="RG65" s="44"/>
      <c r="RH65" s="44"/>
      <c r="RI65" s="44"/>
      <c r="RJ65" s="44"/>
      <c r="RK65" s="44"/>
      <c r="RL65" s="44"/>
      <c r="RM65" s="44"/>
      <c r="RN65" s="44"/>
      <c r="RO65" s="44"/>
      <c r="RP65" s="44"/>
      <c r="RQ65" s="44"/>
      <c r="RR65" s="44"/>
      <c r="RS65" s="44"/>
      <c r="RT65" s="44"/>
      <c r="RU65" s="44"/>
      <c r="RV65" s="44"/>
      <c r="RW65" s="44"/>
      <c r="RX65" s="44"/>
      <c r="RY65" s="44"/>
      <c r="RZ65" s="44"/>
      <c r="SA65" s="44"/>
      <c r="SB65" s="44"/>
      <c r="SC65" s="44"/>
      <c r="SD65" s="44"/>
      <c r="SE65" s="44"/>
      <c r="SF65" s="44"/>
      <c r="SG65" s="44"/>
      <c r="SH65" s="44"/>
      <c r="SI65" s="44"/>
      <c r="SJ65" s="44"/>
      <c r="SK65" s="44"/>
      <c r="SL65" s="44"/>
      <c r="SM65" s="44"/>
      <c r="SN65" s="44"/>
      <c r="SO65" s="44"/>
      <c r="SP65" s="44"/>
      <c r="SQ65" s="44"/>
      <c r="SR65" s="44"/>
      <c r="SS65" s="44"/>
      <c r="ST65" s="44"/>
      <c r="SU65" s="44"/>
      <c r="SV65" s="44"/>
      <c r="SW65" s="44"/>
      <c r="SX65" s="44"/>
      <c r="SY65" s="44"/>
      <c r="SZ65" s="44"/>
      <c r="TA65" s="44"/>
      <c r="TB65" s="44"/>
      <c r="TC65" s="44"/>
      <c r="TD65" s="44"/>
      <c r="TE65" s="44"/>
      <c r="TF65" s="44"/>
      <c r="TG65" s="44"/>
      <c r="TH65" s="44"/>
      <c r="TI65" s="44"/>
      <c r="TJ65" s="44"/>
      <c r="TK65" s="44"/>
      <c r="TL65" s="44"/>
      <c r="TM65" s="44"/>
      <c r="TN65" s="44"/>
      <c r="TO65" s="44"/>
      <c r="TP65" s="44"/>
      <c r="TQ65" s="44"/>
      <c r="TR65" s="44"/>
      <c r="TS65" s="44"/>
      <c r="TT65" s="44"/>
      <c r="TU65" s="44"/>
      <c r="TV65" s="44"/>
      <c r="TW65" s="44"/>
      <c r="TX65" s="44"/>
      <c r="TY65" s="44"/>
      <c r="TZ65" s="44"/>
      <c r="UA65" s="44"/>
      <c r="UB65" s="44"/>
      <c r="UC65" s="44"/>
      <c r="UD65" s="44"/>
      <c r="UE65" s="44"/>
      <c r="UF65" s="44"/>
      <c r="UG65" s="44"/>
      <c r="UH65" s="44"/>
      <c r="UI65" s="44"/>
      <c r="UJ65" s="44"/>
      <c r="UK65" s="44"/>
      <c r="UL65" s="44"/>
      <c r="UM65" s="44"/>
      <c r="UN65" s="44"/>
      <c r="UO65" s="44"/>
      <c r="UP65" s="44"/>
      <c r="UQ65" s="44"/>
      <c r="UR65" s="44"/>
      <c r="US65" s="44"/>
      <c r="UT65" s="44"/>
      <c r="UU65" s="44"/>
      <c r="UV65" s="44"/>
      <c r="UW65" s="44"/>
      <c r="UX65" s="44"/>
      <c r="UY65" s="44"/>
      <c r="UZ65" s="44"/>
      <c r="VA65" s="44"/>
      <c r="VB65" s="44"/>
      <c r="VC65" s="44"/>
      <c r="VD65" s="44"/>
      <c r="VE65" s="44"/>
      <c r="VF65" s="44"/>
      <c r="VG65" s="44"/>
      <c r="VH65" s="44"/>
      <c r="VI65" s="44"/>
      <c r="VJ65" s="44"/>
      <c r="VK65" s="44"/>
      <c r="VL65" s="44"/>
      <c r="VM65" s="44"/>
      <c r="VN65" s="44"/>
      <c r="VO65" s="44"/>
      <c r="VP65" s="44"/>
      <c r="VQ65" s="44"/>
      <c r="VR65" s="44"/>
      <c r="VS65" s="44"/>
      <c r="VT65" s="44"/>
      <c r="VU65" s="44"/>
      <c r="VV65" s="44"/>
      <c r="VW65" s="44"/>
      <c r="VX65" s="44"/>
      <c r="VY65" s="44"/>
      <c r="VZ65" s="44"/>
      <c r="WA65" s="44"/>
      <c r="WB65" s="44"/>
      <c r="WC65" s="44"/>
      <c r="WD65" s="44"/>
      <c r="WE65" s="44"/>
      <c r="WF65" s="44"/>
      <c r="WG65" s="44"/>
      <c r="WH65" s="44"/>
      <c r="WI65" s="44"/>
      <c r="WJ65" s="44"/>
      <c r="WK65" s="44"/>
      <c r="WL65" s="44"/>
      <c r="WM65" s="44"/>
      <c r="WN65" s="44"/>
      <c r="WO65" s="44"/>
      <c r="WP65" s="44"/>
      <c r="WQ65" s="44"/>
      <c r="WR65" s="44"/>
      <c r="WS65" s="44"/>
      <c r="WT65" s="44"/>
      <c r="WU65" s="44"/>
      <c r="WV65" s="44"/>
      <c r="WW65" s="44"/>
      <c r="WX65" s="44"/>
      <c r="WY65" s="44"/>
      <c r="WZ65" s="44"/>
      <c r="XA65" s="44"/>
      <c r="XB65" s="44"/>
      <c r="XC65" s="44"/>
      <c r="XD65" s="44"/>
      <c r="XE65" s="44"/>
      <c r="XF65" s="44"/>
      <c r="XG65" s="44"/>
      <c r="XH65" s="44"/>
      <c r="XI65" s="44"/>
      <c r="XJ65" s="44"/>
      <c r="XK65" s="44"/>
      <c r="XL65" s="44"/>
      <c r="XM65" s="44"/>
      <c r="XN65" s="44"/>
      <c r="XO65" s="44"/>
      <c r="XP65" s="44"/>
      <c r="XQ65" s="44"/>
      <c r="XR65" s="44"/>
      <c r="XS65" s="44"/>
      <c r="XT65" s="44"/>
      <c r="XU65" s="44"/>
      <c r="XV65" s="44"/>
      <c r="XW65" s="44"/>
      <c r="XX65" s="44"/>
      <c r="XY65" s="44"/>
      <c r="XZ65" s="44"/>
      <c r="YA65" s="44"/>
      <c r="YB65" s="44"/>
      <c r="YC65" s="44"/>
      <c r="YD65" s="44"/>
      <c r="YE65" s="44"/>
      <c r="YF65" s="44"/>
      <c r="YG65" s="44"/>
      <c r="YH65" s="44"/>
      <c r="YI65" s="44"/>
      <c r="YJ65" s="44"/>
      <c r="YK65" s="44"/>
      <c r="YL65" s="44"/>
      <c r="YM65" s="44"/>
      <c r="YN65" s="44"/>
      <c r="YO65" s="44"/>
      <c r="YP65" s="44"/>
      <c r="YQ65" s="44"/>
      <c r="YR65" s="44"/>
      <c r="YS65" s="44"/>
      <c r="YT65" s="44"/>
      <c r="YU65" s="44"/>
      <c r="YV65" s="44"/>
      <c r="YW65" s="44"/>
      <c r="YX65" s="44"/>
      <c r="YY65" s="44"/>
      <c r="YZ65" s="44"/>
      <c r="ZA65" s="44"/>
      <c r="ZB65" s="44"/>
      <c r="ZC65" s="44"/>
      <c r="ZD65" s="44"/>
      <c r="ZE65" s="44"/>
      <c r="ZF65" s="44"/>
      <c r="ZG65" s="44"/>
      <c r="ZH65" s="44"/>
      <c r="ZI65" s="44"/>
      <c r="ZJ65" s="44"/>
      <c r="ZK65" s="44"/>
      <c r="ZL65" s="44"/>
      <c r="ZM65" s="44"/>
      <c r="ZN65" s="44"/>
      <c r="ZO65" s="44"/>
      <c r="ZP65" s="44"/>
      <c r="ZQ65" s="44"/>
      <c r="ZR65" s="44"/>
      <c r="ZS65" s="44"/>
      <c r="ZT65" s="44"/>
      <c r="ZU65" s="44"/>
      <c r="ZV65" s="44"/>
      <c r="ZW65" s="44"/>
      <c r="ZX65" s="44"/>
      <c r="ZY65" s="44"/>
      <c r="ZZ65" s="44"/>
      <c r="AAA65" s="44"/>
      <c r="AAB65" s="44"/>
      <c r="AAC65" s="44"/>
      <c r="AAD65" s="44"/>
      <c r="AAE65" s="44"/>
      <c r="AAF65" s="44"/>
      <c r="AAG65" s="44"/>
      <c r="AAH65" s="44"/>
      <c r="AAI65" s="44"/>
      <c r="AAJ65" s="44"/>
      <c r="AAK65" s="44"/>
      <c r="AAL65" s="44"/>
      <c r="AAM65" s="44"/>
      <c r="AAN65" s="44"/>
      <c r="AAO65" s="44"/>
      <c r="AAP65" s="44"/>
      <c r="AAQ65" s="44"/>
      <c r="AAR65" s="44"/>
      <c r="AAS65" s="44"/>
      <c r="AAT65" s="44"/>
      <c r="AAU65" s="44"/>
      <c r="AAV65" s="44"/>
      <c r="AAW65" s="44"/>
      <c r="AAX65" s="44"/>
      <c r="AAY65" s="44"/>
      <c r="AAZ65" s="44"/>
      <c r="ABA65" s="44"/>
      <c r="ABB65" s="44"/>
      <c r="ABC65" s="44"/>
      <c r="ABD65" s="44"/>
      <c r="ABE65" s="44"/>
      <c r="ABF65" s="44"/>
      <c r="ABG65" s="44"/>
      <c r="ABH65" s="44"/>
      <c r="ABI65" s="44"/>
      <c r="ABJ65" s="44"/>
      <c r="ABK65" s="44"/>
      <c r="ABL65" s="44"/>
      <c r="ABM65" s="44"/>
      <c r="ABN65" s="44"/>
      <c r="ABO65" s="44"/>
      <c r="ABP65" s="44"/>
      <c r="ABQ65" s="44"/>
      <c r="ABR65" s="44"/>
      <c r="ABS65" s="44"/>
      <c r="ABT65" s="44"/>
      <c r="ABU65" s="44"/>
      <c r="ABV65" s="44"/>
      <c r="ABW65" s="44"/>
      <c r="ABX65" s="44"/>
      <c r="ABY65" s="44"/>
      <c r="ABZ65" s="44"/>
      <c r="ACA65" s="44"/>
      <c r="ACB65" s="44"/>
      <c r="ACC65" s="44"/>
      <c r="ACD65" s="44"/>
      <c r="ACE65" s="44"/>
      <c r="ACF65" s="44"/>
      <c r="ACG65" s="44"/>
      <c r="ACH65" s="44"/>
      <c r="ACI65" s="44"/>
      <c r="ACJ65" s="44"/>
      <c r="ACK65" s="44"/>
      <c r="ACL65" s="44"/>
      <c r="ACM65" s="44"/>
      <c r="ACN65" s="44"/>
      <c r="ACO65" s="44"/>
      <c r="ACP65" s="44"/>
      <c r="ACQ65" s="44"/>
      <c r="ACR65" s="44"/>
      <c r="ACS65" s="44"/>
      <c r="ACT65" s="44"/>
      <c r="ACU65" s="44"/>
      <c r="ACV65" s="44"/>
      <c r="ACW65" s="44"/>
      <c r="ACX65" s="44"/>
      <c r="ACY65" s="44"/>
      <c r="ACZ65" s="44"/>
      <c r="ADA65" s="44"/>
      <c r="ADB65" s="44"/>
      <c r="ADC65" s="44"/>
      <c r="ADD65" s="44"/>
      <c r="ADE65" s="44"/>
      <c r="ADF65" s="44"/>
      <c r="ADG65" s="44"/>
      <c r="ADH65" s="44"/>
      <c r="ADI65" s="44"/>
      <c r="ADJ65" s="44"/>
      <c r="ADK65" s="44"/>
      <c r="ADL65" s="44"/>
      <c r="ADM65" s="44"/>
      <c r="ADN65" s="44"/>
      <c r="ADO65" s="44"/>
      <c r="ADP65" s="44"/>
      <c r="ADQ65" s="44"/>
      <c r="ADR65" s="44"/>
      <c r="ADS65" s="44"/>
      <c r="ADT65" s="44"/>
      <c r="ADU65" s="44"/>
      <c r="ADV65" s="44"/>
      <c r="ADW65" s="44"/>
      <c r="ADX65" s="44"/>
      <c r="ADY65" s="44"/>
      <c r="ADZ65" s="44"/>
      <c r="AEA65" s="44"/>
      <c r="AEB65" s="44"/>
      <c r="AEC65" s="44"/>
      <c r="AED65" s="44"/>
      <c r="AEE65" s="44"/>
      <c r="AEF65" s="44"/>
      <c r="AEG65" s="44"/>
      <c r="AEH65" s="44"/>
      <c r="AEI65" s="44"/>
      <c r="AEJ65" s="44"/>
      <c r="AEK65" s="44"/>
      <c r="AEL65" s="44"/>
      <c r="AEM65" s="44"/>
      <c r="AEN65" s="44"/>
      <c r="AEO65" s="44"/>
      <c r="AEP65" s="44"/>
      <c r="AEQ65" s="44"/>
      <c r="AER65" s="44"/>
      <c r="AES65" s="44"/>
      <c r="AET65" s="44"/>
      <c r="AEU65" s="44"/>
      <c r="AEV65" s="44"/>
      <c r="AEW65" s="44"/>
      <c r="AEX65" s="44"/>
      <c r="AEY65" s="44"/>
      <c r="AEZ65" s="44"/>
      <c r="AFA65" s="44"/>
      <c r="AFB65" s="44"/>
      <c r="AFC65" s="44"/>
      <c r="AFD65" s="44"/>
      <c r="AFE65" s="44"/>
      <c r="AFF65" s="44"/>
      <c r="AFG65" s="44"/>
      <c r="AFH65" s="44"/>
      <c r="AFI65" s="44"/>
      <c r="AFJ65" s="44"/>
      <c r="AFK65" s="44"/>
      <c r="AFL65" s="44"/>
      <c r="AFM65" s="44"/>
      <c r="AFN65" s="44"/>
      <c r="AFO65" s="44"/>
      <c r="AFP65" s="44"/>
      <c r="AFQ65" s="44"/>
      <c r="AFR65" s="44"/>
      <c r="AFS65" s="44"/>
      <c r="AFT65" s="44"/>
      <c r="AFU65" s="44"/>
      <c r="AFV65" s="44"/>
      <c r="AFW65" s="44"/>
      <c r="AFX65" s="44"/>
      <c r="AFY65" s="44"/>
      <c r="AFZ65" s="44"/>
      <c r="AGA65" s="44"/>
      <c r="AGB65" s="44"/>
      <c r="AGC65" s="44"/>
      <c r="AGD65" s="44"/>
      <c r="AGE65" s="44"/>
      <c r="AGF65" s="44"/>
      <c r="AGG65" s="44"/>
      <c r="AGH65" s="44"/>
      <c r="AGI65" s="44"/>
      <c r="AGJ65" s="44"/>
      <c r="AGK65" s="44"/>
      <c r="AGL65" s="44"/>
      <c r="AGM65" s="44"/>
      <c r="AGN65" s="44"/>
      <c r="AGO65" s="44"/>
      <c r="AGP65" s="44"/>
      <c r="AGQ65" s="44"/>
      <c r="AGR65" s="44"/>
      <c r="AGS65" s="44"/>
      <c r="AGT65" s="44"/>
      <c r="AGU65" s="44"/>
      <c r="AGV65" s="44"/>
      <c r="AGW65" s="44"/>
      <c r="AGX65" s="44"/>
      <c r="AGY65" s="44"/>
      <c r="AGZ65" s="44"/>
      <c r="AHA65" s="44"/>
      <c r="AHB65" s="44"/>
      <c r="AHC65" s="44"/>
      <c r="AHD65" s="44"/>
      <c r="AHE65" s="44"/>
      <c r="AHF65" s="44"/>
      <c r="AHG65" s="44"/>
      <c r="AHH65" s="44"/>
      <c r="AHI65" s="44"/>
      <c r="AHJ65" s="44"/>
      <c r="AHK65" s="44"/>
      <c r="AHL65" s="44"/>
      <c r="AHM65" s="44"/>
      <c r="AHN65" s="44"/>
      <c r="AHO65" s="44"/>
      <c r="AHP65" s="44"/>
      <c r="AHQ65" s="44"/>
      <c r="AHR65" s="44"/>
      <c r="AHS65" s="44"/>
      <c r="AHT65" s="44"/>
      <c r="AHU65" s="44"/>
      <c r="AHV65" s="44"/>
      <c r="AHW65" s="44"/>
      <c r="AHX65" s="44"/>
      <c r="AHY65" s="44"/>
      <c r="AHZ65" s="44"/>
      <c r="AIA65" s="44"/>
      <c r="AIB65" s="44"/>
      <c r="AIC65" s="44"/>
      <c r="AID65" s="44"/>
      <c r="AIE65" s="44"/>
      <c r="AIF65" s="44"/>
      <c r="AIG65" s="44"/>
      <c r="AIH65" s="44"/>
      <c r="AII65" s="44"/>
      <c r="AIJ65" s="44"/>
      <c r="AIK65" s="44"/>
      <c r="AIL65" s="44"/>
      <c r="AIM65" s="44"/>
      <c r="AIN65" s="44"/>
      <c r="AIO65" s="44"/>
      <c r="AIP65" s="44"/>
      <c r="AIQ65" s="44"/>
      <c r="AIR65" s="44"/>
      <c r="AIS65" s="44"/>
      <c r="AIT65" s="44"/>
      <c r="AIU65" s="44"/>
      <c r="AIV65" s="44"/>
      <c r="AIW65" s="44"/>
      <c r="AIX65" s="44"/>
      <c r="AIY65" s="44"/>
      <c r="AIZ65" s="44"/>
      <c r="AJA65" s="44"/>
      <c r="AJB65" s="44"/>
      <c r="AJC65" s="44"/>
      <c r="AJD65" s="44"/>
      <c r="AJE65" s="44"/>
      <c r="AJF65" s="44"/>
      <c r="AJG65" s="44"/>
      <c r="AJH65" s="44"/>
      <c r="AJI65" s="44"/>
      <c r="AJJ65" s="44"/>
      <c r="AJK65" s="44"/>
      <c r="AJL65" s="44"/>
      <c r="AJM65" s="44"/>
      <c r="AJN65" s="44"/>
      <c r="AJO65" s="44"/>
      <c r="AJP65" s="44"/>
      <c r="AJQ65" s="44"/>
      <c r="AJR65" s="44"/>
      <c r="AJS65" s="44"/>
      <c r="AJT65" s="44"/>
      <c r="AJU65" s="44"/>
      <c r="AJV65" s="44"/>
      <c r="AJW65" s="44"/>
      <c r="AJX65" s="44"/>
      <c r="AJY65" s="44"/>
      <c r="AJZ65" s="44"/>
      <c r="AKA65" s="44"/>
      <c r="AKB65" s="44"/>
      <c r="AKC65" s="44"/>
      <c r="AKD65" s="44"/>
      <c r="AKE65" s="44"/>
      <c r="AKF65" s="44"/>
      <c r="AKG65" s="44"/>
      <c r="AKH65" s="44"/>
      <c r="AKI65" s="44"/>
      <c r="AKJ65" s="44"/>
      <c r="AKK65" s="44"/>
      <c r="AKL65" s="44"/>
      <c r="AKM65" s="44"/>
      <c r="AKN65" s="44"/>
      <c r="AKO65" s="44"/>
      <c r="AKP65" s="44"/>
      <c r="AKQ65" s="44"/>
      <c r="AKR65" s="44"/>
      <c r="AKS65" s="44"/>
      <c r="AKT65" s="44"/>
      <c r="AKU65" s="44"/>
      <c r="AKV65" s="44"/>
      <c r="AKW65" s="44"/>
      <c r="AKX65" s="44"/>
      <c r="AKY65" s="44"/>
      <c r="AKZ65" s="44"/>
      <c r="ALA65" s="44"/>
      <c r="ALB65" s="44"/>
      <c r="ALC65" s="44"/>
      <c r="ALD65" s="44"/>
      <c r="ALE65" s="44"/>
      <c r="ALF65" s="44"/>
      <c r="ALG65" s="44"/>
      <c r="ALH65" s="44"/>
      <c r="ALI65" s="44"/>
      <c r="ALJ65" s="44"/>
      <c r="ALK65" s="44"/>
      <c r="ALL65" s="44"/>
      <c r="ALM65" s="44"/>
      <c r="ALN65" s="44"/>
      <c r="ALO65" s="44"/>
      <c r="ALP65" s="44"/>
      <c r="ALQ65" s="44"/>
      <c r="ALR65" s="44"/>
      <c r="ALS65" s="44"/>
      <c r="ALT65" s="44"/>
      <c r="ALU65" s="44"/>
      <c r="ALV65" s="44"/>
      <c r="ALW65" s="44"/>
      <c r="ALX65" s="44"/>
      <c r="ALY65" s="44"/>
      <c r="ALZ65" s="44"/>
      <c r="AMA65" s="44"/>
      <c r="AMB65" s="44"/>
      <c r="AMC65" s="44"/>
      <c r="AMD65" s="44"/>
      <c r="AME65" s="44"/>
      <c r="AMF65" s="44"/>
      <c r="AMG65" s="44"/>
      <c r="AMH65" s="44"/>
      <c r="AMI65" s="44"/>
      <c r="AMJ65" s="44"/>
      <c r="AMK65" s="44"/>
      <c r="AML65" s="44"/>
      <c r="AMM65" s="44"/>
      <c r="AMN65" s="44"/>
      <c r="AMO65" s="44"/>
      <c r="AMP65" s="44"/>
      <c r="AMQ65" s="44"/>
      <c r="AMR65" s="44"/>
      <c r="AMS65" s="44"/>
      <c r="AMT65" s="44"/>
      <c r="AMU65" s="44"/>
      <c r="AMV65" s="44"/>
      <c r="AMW65" s="44"/>
      <c r="AMX65" s="44"/>
      <c r="AMY65" s="44"/>
      <c r="AMZ65" s="44"/>
      <c r="ANA65" s="44"/>
      <c r="ANB65" s="44"/>
      <c r="ANC65" s="44"/>
      <c r="AND65" s="44"/>
      <c r="ANE65" s="44"/>
      <c r="ANF65" s="44"/>
      <c r="ANG65" s="44"/>
      <c r="ANH65" s="44"/>
      <c r="ANI65" s="44"/>
      <c r="ANJ65" s="44"/>
      <c r="ANK65" s="44"/>
      <c r="ANL65" s="44"/>
      <c r="ANM65" s="44"/>
      <c r="ANN65" s="44"/>
      <c r="ANO65" s="44"/>
      <c r="ANP65" s="44"/>
      <c r="ANQ65" s="44"/>
      <c r="ANR65" s="44"/>
      <c r="ANS65" s="44"/>
      <c r="ANT65" s="44"/>
      <c r="ANU65" s="44"/>
      <c r="ANV65" s="44"/>
      <c r="ANW65" s="44"/>
      <c r="ANX65" s="44"/>
      <c r="ANY65" s="44"/>
      <c r="ANZ65" s="44"/>
      <c r="AOA65" s="44"/>
      <c r="AOB65" s="44"/>
      <c r="AOC65" s="44"/>
      <c r="AOD65" s="44"/>
      <c r="AOE65" s="44"/>
      <c r="AOF65" s="44"/>
      <c r="AOG65" s="44"/>
      <c r="AOH65" s="44"/>
      <c r="AOI65" s="44"/>
      <c r="AOJ65" s="44"/>
      <c r="AOK65" s="44"/>
      <c r="AOL65" s="44"/>
      <c r="AOM65" s="44"/>
      <c r="AON65" s="44"/>
      <c r="AOO65" s="44"/>
      <c r="AOP65" s="44"/>
      <c r="AOQ65" s="44"/>
      <c r="AOR65" s="44"/>
      <c r="AOS65" s="44"/>
      <c r="AOT65" s="44"/>
      <c r="AOU65" s="44"/>
      <c r="AOV65" s="44"/>
      <c r="AOW65" s="44"/>
      <c r="AOX65" s="44"/>
      <c r="AOY65" s="44"/>
      <c r="AOZ65" s="44"/>
      <c r="APA65" s="44"/>
      <c r="APB65" s="44"/>
      <c r="APC65" s="44"/>
      <c r="APD65" s="44"/>
      <c r="APE65" s="44"/>
      <c r="APF65" s="44"/>
      <c r="APG65" s="44"/>
      <c r="APH65" s="44"/>
      <c r="API65" s="44"/>
      <c r="APJ65" s="44"/>
      <c r="APK65" s="44"/>
      <c r="APL65" s="44"/>
      <c r="APM65" s="44"/>
      <c r="APN65" s="44"/>
      <c r="APO65" s="44"/>
      <c r="APP65" s="44"/>
      <c r="APQ65" s="44"/>
      <c r="APR65" s="44"/>
      <c r="APS65" s="44"/>
      <c r="APT65" s="44"/>
      <c r="APU65" s="44"/>
      <c r="APV65" s="44"/>
      <c r="APW65" s="44"/>
      <c r="APX65" s="44"/>
      <c r="APY65" s="44"/>
      <c r="APZ65" s="44"/>
      <c r="AQA65" s="44"/>
      <c r="AQB65" s="44"/>
      <c r="AQC65" s="44"/>
      <c r="AQD65" s="44"/>
      <c r="AQE65" s="44"/>
      <c r="AQF65" s="44"/>
      <c r="AQG65" s="44"/>
      <c r="AQH65" s="44"/>
      <c r="AQI65" s="44"/>
      <c r="AQJ65" s="44"/>
      <c r="AQK65" s="44"/>
      <c r="AQL65" s="44"/>
      <c r="AQM65" s="44"/>
      <c r="AQN65" s="44"/>
      <c r="AQO65" s="44"/>
      <c r="AQP65" s="44"/>
      <c r="AQQ65" s="44"/>
      <c r="AQR65" s="44"/>
      <c r="AQS65" s="44"/>
      <c r="AQT65" s="44"/>
      <c r="AQU65" s="44"/>
      <c r="AQV65" s="44"/>
      <c r="AQW65" s="44"/>
      <c r="AQX65" s="44"/>
      <c r="AQY65" s="44"/>
      <c r="AQZ65" s="44"/>
      <c r="ARA65" s="44"/>
      <c r="ARB65" s="44"/>
      <c r="ARC65" s="44"/>
      <c r="ARD65" s="44"/>
      <c r="ARE65" s="44"/>
      <c r="ARF65" s="44"/>
      <c r="ARG65" s="44"/>
      <c r="ARH65" s="44"/>
      <c r="ARI65" s="44"/>
      <c r="ARJ65" s="44"/>
      <c r="ARK65" s="44"/>
      <c r="ARL65" s="44"/>
      <c r="ARM65" s="44"/>
      <c r="ARN65" s="44"/>
      <c r="ARO65" s="44"/>
      <c r="ARP65" s="44"/>
      <c r="ARQ65" s="44"/>
      <c r="ARR65" s="44"/>
      <c r="ARS65" s="44"/>
      <c r="ART65" s="44"/>
      <c r="ARU65" s="44"/>
      <c r="ARV65" s="44"/>
      <c r="ARW65" s="44"/>
      <c r="ARX65" s="44"/>
      <c r="ARY65" s="44"/>
      <c r="ARZ65" s="44"/>
      <c r="ASA65" s="44"/>
      <c r="ASB65" s="44"/>
      <c r="ASC65" s="44"/>
      <c r="ASD65" s="44"/>
      <c r="ASE65" s="44"/>
      <c r="ASF65" s="44"/>
      <c r="ASG65" s="44"/>
      <c r="ASH65" s="44"/>
      <c r="ASI65" s="44"/>
      <c r="ASJ65" s="44"/>
      <c r="ASK65" s="44"/>
      <c r="ASL65" s="44"/>
      <c r="ASM65" s="44"/>
      <c r="ASN65" s="44"/>
      <c r="ASO65" s="44"/>
      <c r="ASP65" s="44"/>
      <c r="ASQ65" s="44"/>
      <c r="ASR65" s="44"/>
      <c r="ASS65" s="44"/>
      <c r="AST65" s="44"/>
      <c r="ASU65" s="44"/>
      <c r="ASV65" s="44"/>
      <c r="ASW65" s="44"/>
      <c r="ASX65" s="44"/>
      <c r="ASY65" s="44"/>
      <c r="ASZ65" s="44"/>
      <c r="ATA65" s="44"/>
      <c r="ATB65" s="44"/>
      <c r="ATC65" s="44"/>
      <c r="ATD65" s="44"/>
      <c r="ATE65" s="44"/>
      <c r="ATF65" s="44"/>
      <c r="ATG65" s="44"/>
      <c r="ATH65" s="44"/>
      <c r="ATI65" s="44"/>
      <c r="ATJ65" s="44"/>
      <c r="ATK65" s="44"/>
      <c r="ATL65" s="44"/>
      <c r="ATM65" s="44"/>
      <c r="ATN65" s="44"/>
      <c r="ATO65" s="44"/>
      <c r="ATP65" s="44"/>
      <c r="ATQ65" s="44"/>
      <c r="ATR65" s="44"/>
      <c r="ATS65" s="44"/>
      <c r="ATT65" s="44"/>
      <c r="ATU65" s="44"/>
      <c r="ATV65" s="44"/>
      <c r="ATW65" s="44"/>
      <c r="ATX65" s="44"/>
      <c r="ATY65" s="44"/>
      <c r="ATZ65" s="44"/>
      <c r="AUA65" s="44"/>
      <c r="AUB65" s="44"/>
      <c r="AUC65" s="44"/>
      <c r="AUD65" s="44"/>
      <c r="AUE65" s="44"/>
      <c r="AUF65" s="44"/>
      <c r="AUG65" s="44"/>
      <c r="AUH65" s="44"/>
      <c r="AUI65" s="44"/>
      <c r="AUJ65" s="44"/>
      <c r="AUK65" s="44"/>
      <c r="AUL65" s="44"/>
      <c r="AUM65" s="44"/>
      <c r="AUN65" s="44"/>
      <c r="AUO65" s="44"/>
      <c r="AUP65" s="44"/>
      <c r="AUQ65" s="44"/>
      <c r="AUR65" s="44"/>
      <c r="AUS65" s="44"/>
      <c r="AUT65" s="44"/>
      <c r="AUU65" s="44"/>
      <c r="AUV65" s="44"/>
      <c r="AUW65" s="44"/>
      <c r="AUX65" s="44"/>
      <c r="AUY65" s="44"/>
      <c r="AUZ65" s="44"/>
      <c r="AVA65" s="44"/>
      <c r="AVB65" s="44"/>
      <c r="AVC65" s="44"/>
      <c r="AVD65" s="44"/>
      <c r="AVE65" s="44"/>
      <c r="AVF65" s="44"/>
      <c r="AVG65" s="44"/>
      <c r="AVH65" s="44"/>
      <c r="AVI65" s="44"/>
      <c r="AVJ65" s="44"/>
      <c r="AVK65" s="44"/>
      <c r="AVL65" s="44"/>
      <c r="AVM65" s="44"/>
      <c r="AVN65" s="44"/>
      <c r="AVO65" s="44"/>
      <c r="AVP65" s="44"/>
      <c r="AVQ65" s="44"/>
      <c r="AVR65" s="44"/>
      <c r="AVS65" s="44"/>
      <c r="AVT65" s="44"/>
      <c r="AVU65" s="44"/>
      <c r="AVV65" s="44"/>
      <c r="AVW65" s="44"/>
      <c r="AVX65" s="44"/>
      <c r="AVY65" s="44"/>
      <c r="AVZ65" s="44"/>
      <c r="AWA65" s="44"/>
      <c r="AWB65" s="44"/>
      <c r="AWC65" s="44"/>
      <c r="AWD65" s="44"/>
      <c r="AWE65" s="44"/>
      <c r="AWF65" s="44"/>
      <c r="AWG65" s="44"/>
      <c r="AWH65" s="44"/>
      <c r="AWI65" s="44"/>
      <c r="AWJ65" s="44"/>
      <c r="AWK65" s="44"/>
      <c r="AWL65" s="44"/>
      <c r="AWM65" s="44"/>
      <c r="AWN65" s="44"/>
      <c r="AWO65" s="44"/>
      <c r="AWP65" s="44"/>
      <c r="AWQ65" s="44"/>
      <c r="AWR65" s="44"/>
      <c r="AWS65" s="44"/>
      <c r="AWT65" s="44"/>
      <c r="AWU65" s="44"/>
      <c r="AWV65" s="44"/>
      <c r="AWW65" s="44"/>
      <c r="AWX65" s="44"/>
      <c r="AWY65" s="44"/>
      <c r="AWZ65" s="44"/>
      <c r="AXA65" s="44"/>
      <c r="AXB65" s="44"/>
      <c r="AXC65" s="44"/>
      <c r="AXD65" s="44"/>
      <c r="AXE65" s="44"/>
      <c r="AXF65" s="44"/>
      <c r="AXG65" s="44"/>
      <c r="AXH65" s="44"/>
      <c r="AXI65" s="44"/>
      <c r="AXJ65" s="44"/>
      <c r="AXK65" s="44"/>
      <c r="AXL65" s="44"/>
      <c r="AXM65" s="44"/>
      <c r="AXN65" s="44"/>
      <c r="AXO65" s="44"/>
      <c r="AXP65" s="44"/>
      <c r="AXQ65" s="44"/>
      <c r="AXR65" s="44"/>
      <c r="AXS65" s="44"/>
      <c r="AXT65" s="44"/>
      <c r="AXU65" s="44"/>
      <c r="AXV65" s="44"/>
      <c r="AXW65" s="44"/>
      <c r="AXX65" s="44"/>
      <c r="AXY65" s="44"/>
      <c r="AXZ65" s="44"/>
      <c r="AYA65" s="44"/>
      <c r="AYB65" s="44"/>
      <c r="AYC65" s="44"/>
      <c r="AYD65" s="44"/>
      <c r="AYE65" s="44"/>
      <c r="AYF65" s="44"/>
      <c r="AYG65" s="44"/>
      <c r="AYH65" s="44"/>
      <c r="AYI65" s="44"/>
      <c r="AYJ65" s="44"/>
      <c r="AYK65" s="44"/>
      <c r="AYL65" s="44"/>
      <c r="AYM65" s="44"/>
      <c r="AYN65" s="44"/>
      <c r="AYO65" s="44"/>
      <c r="AYP65" s="44"/>
      <c r="AYQ65" s="44"/>
      <c r="AYR65" s="44"/>
      <c r="AYS65" s="44"/>
      <c r="AYT65" s="44"/>
      <c r="AYU65" s="44"/>
      <c r="AYV65" s="44"/>
      <c r="AYW65" s="44"/>
      <c r="AYX65" s="44"/>
      <c r="AYY65" s="44"/>
      <c r="AYZ65" s="44"/>
      <c r="AZA65" s="44"/>
      <c r="AZB65" s="44"/>
      <c r="AZC65" s="44"/>
      <c r="AZD65" s="44"/>
      <c r="AZE65" s="44"/>
      <c r="AZF65" s="44"/>
      <c r="AZG65" s="44"/>
      <c r="AZH65" s="44"/>
      <c r="AZI65" s="44"/>
      <c r="AZJ65" s="44"/>
      <c r="AZK65" s="44"/>
      <c r="AZL65" s="44"/>
      <c r="AZM65" s="44"/>
      <c r="AZN65" s="44"/>
      <c r="AZO65" s="44"/>
      <c r="AZP65" s="44"/>
      <c r="AZQ65" s="44"/>
      <c r="AZR65" s="44"/>
      <c r="AZS65" s="44"/>
      <c r="AZT65" s="44"/>
      <c r="AZU65" s="44"/>
      <c r="AZV65" s="44"/>
      <c r="AZW65" s="44"/>
      <c r="AZX65" s="44"/>
      <c r="AZY65" s="44"/>
      <c r="AZZ65" s="44"/>
      <c r="BAA65" s="44"/>
      <c r="BAB65" s="44"/>
      <c r="BAC65" s="44"/>
      <c r="BAD65" s="44"/>
      <c r="BAE65" s="44"/>
      <c r="BAF65" s="44"/>
      <c r="BAG65" s="44"/>
      <c r="BAH65" s="44"/>
      <c r="BAI65" s="44"/>
      <c r="BAJ65" s="44"/>
      <c r="BAK65" s="44"/>
      <c r="BAL65" s="44"/>
      <c r="BAM65" s="44"/>
      <c r="BAN65" s="44"/>
      <c r="BAO65" s="44"/>
      <c r="BAP65" s="44"/>
      <c r="BAQ65" s="44"/>
      <c r="BAR65" s="44"/>
      <c r="BAS65" s="44"/>
      <c r="BAT65" s="44"/>
      <c r="BAU65" s="44"/>
      <c r="BAV65" s="44"/>
      <c r="BAW65" s="44"/>
      <c r="BAX65" s="44"/>
      <c r="BAY65" s="44"/>
      <c r="BAZ65" s="44"/>
      <c r="BBA65" s="44"/>
      <c r="BBB65" s="44"/>
      <c r="BBC65" s="44"/>
      <c r="BBD65" s="44"/>
      <c r="BBE65" s="44"/>
      <c r="BBF65" s="44"/>
      <c r="BBG65" s="44"/>
      <c r="BBH65" s="44"/>
      <c r="BBI65" s="44"/>
      <c r="BBJ65" s="44"/>
      <c r="BBK65" s="44"/>
      <c r="BBL65" s="44"/>
      <c r="BBM65" s="44"/>
      <c r="BBN65" s="44"/>
      <c r="BBO65" s="44"/>
      <c r="BBP65" s="44"/>
      <c r="BBQ65" s="44"/>
      <c r="BBR65" s="44"/>
      <c r="BBS65" s="44"/>
      <c r="BBT65" s="44"/>
      <c r="BBU65" s="44"/>
      <c r="BBV65" s="44"/>
      <c r="BBW65" s="44"/>
      <c r="BBX65" s="44"/>
      <c r="BBY65" s="44"/>
      <c r="BBZ65" s="44"/>
      <c r="BCA65" s="44"/>
      <c r="BCB65" s="44"/>
      <c r="BCC65" s="44"/>
      <c r="BCD65" s="44"/>
      <c r="BCE65" s="44"/>
      <c r="BCF65" s="44"/>
      <c r="BCG65" s="44"/>
      <c r="BCH65" s="44"/>
      <c r="BCI65" s="44"/>
      <c r="BCJ65" s="44"/>
      <c r="BCK65" s="44"/>
      <c r="BCL65" s="44"/>
      <c r="BCM65" s="44"/>
      <c r="BCN65" s="44"/>
      <c r="BCO65" s="44"/>
      <c r="BCP65" s="44"/>
      <c r="BCQ65" s="44"/>
      <c r="BCR65" s="44"/>
      <c r="BCS65" s="44"/>
      <c r="BCT65" s="44"/>
      <c r="BCU65" s="44"/>
      <c r="BCV65" s="44"/>
      <c r="BCW65" s="44"/>
      <c r="BCX65" s="44"/>
      <c r="BCY65" s="44"/>
      <c r="BCZ65" s="44"/>
      <c r="BDA65" s="44"/>
      <c r="BDB65" s="44"/>
      <c r="BDC65" s="44"/>
      <c r="BDD65" s="44"/>
      <c r="BDE65" s="44"/>
      <c r="BDF65" s="44"/>
      <c r="BDG65" s="44"/>
      <c r="BDH65" s="44"/>
      <c r="BDI65" s="44"/>
      <c r="BDJ65" s="44"/>
      <c r="BDK65" s="44"/>
      <c r="BDL65" s="44"/>
      <c r="BDM65" s="44"/>
      <c r="BDN65" s="44"/>
      <c r="BDO65" s="44"/>
      <c r="BDP65" s="44"/>
      <c r="BDQ65" s="44"/>
      <c r="BDR65" s="44"/>
      <c r="BDS65" s="44"/>
      <c r="BDT65" s="44"/>
      <c r="BDU65" s="44"/>
      <c r="BDV65" s="44"/>
      <c r="BDW65" s="44"/>
      <c r="BDX65" s="44"/>
      <c r="BDY65" s="44"/>
      <c r="BDZ65" s="44"/>
      <c r="BEA65" s="44"/>
      <c r="BEB65" s="44"/>
      <c r="BEC65" s="44"/>
      <c r="BED65" s="44"/>
      <c r="BEE65" s="44"/>
      <c r="BEF65" s="44"/>
      <c r="BEG65" s="44"/>
      <c r="BEH65" s="44"/>
      <c r="BEI65" s="44"/>
      <c r="BEJ65" s="44"/>
      <c r="BEK65" s="44"/>
      <c r="BEL65" s="44"/>
      <c r="BEM65" s="44"/>
      <c r="BEN65" s="44"/>
      <c r="BEO65" s="44"/>
      <c r="BEP65" s="44"/>
      <c r="BEQ65" s="44"/>
      <c r="BER65" s="44"/>
      <c r="BES65" s="44"/>
      <c r="BET65" s="44"/>
      <c r="BEU65" s="44"/>
      <c r="BEV65" s="44"/>
      <c r="BEW65" s="44"/>
      <c r="BEX65" s="44"/>
      <c r="BEY65" s="44"/>
      <c r="BEZ65" s="44"/>
      <c r="BFA65" s="44"/>
      <c r="BFB65" s="44"/>
      <c r="BFC65" s="44"/>
      <c r="BFD65" s="44"/>
      <c r="BFE65" s="44"/>
      <c r="BFF65" s="44"/>
      <c r="BFG65" s="44"/>
      <c r="BFH65" s="44"/>
      <c r="BFI65" s="44"/>
      <c r="BFJ65" s="44"/>
      <c r="BFK65" s="44"/>
      <c r="BFL65" s="44"/>
      <c r="BFM65" s="44"/>
      <c r="BFN65" s="44"/>
      <c r="BFO65" s="44"/>
      <c r="BFP65" s="44"/>
      <c r="BFQ65" s="44"/>
      <c r="BFR65" s="44"/>
      <c r="BFS65" s="44"/>
      <c r="BFT65" s="44"/>
      <c r="BFU65" s="44"/>
      <c r="BFV65" s="44"/>
      <c r="BFW65" s="44"/>
      <c r="BFX65" s="44"/>
      <c r="BFY65" s="44"/>
      <c r="BFZ65" s="44"/>
      <c r="BGA65" s="44"/>
      <c r="BGB65" s="44"/>
      <c r="BGC65" s="44"/>
      <c r="BGD65" s="44"/>
      <c r="BGE65" s="44"/>
      <c r="BGF65" s="44"/>
      <c r="BGG65" s="44"/>
      <c r="BGH65" s="44"/>
      <c r="BGI65" s="44"/>
      <c r="BGJ65" s="44"/>
      <c r="BGK65" s="44"/>
      <c r="BGL65" s="44"/>
      <c r="BGM65" s="44"/>
      <c r="BGN65" s="44"/>
      <c r="BGO65" s="44"/>
      <c r="BGP65" s="44"/>
      <c r="BGQ65" s="44"/>
      <c r="BGR65" s="44"/>
      <c r="BGS65" s="44"/>
      <c r="BGT65" s="44"/>
      <c r="BGU65" s="44"/>
      <c r="BGV65" s="44"/>
      <c r="BGW65" s="44"/>
      <c r="BGX65" s="44"/>
      <c r="BGY65" s="44"/>
      <c r="BGZ65" s="44"/>
      <c r="BHA65" s="44"/>
      <c r="BHB65" s="44"/>
      <c r="BHC65" s="44"/>
      <c r="BHD65" s="44"/>
      <c r="BHE65" s="44"/>
      <c r="BHF65" s="44"/>
      <c r="BHG65" s="44"/>
      <c r="BHH65" s="44"/>
      <c r="BHI65" s="44"/>
      <c r="BHJ65" s="44"/>
      <c r="BHK65" s="44"/>
      <c r="BHL65" s="44"/>
      <c r="BHM65" s="44"/>
      <c r="BHN65" s="44"/>
      <c r="BHO65" s="44"/>
      <c r="BHP65" s="44"/>
      <c r="BHQ65" s="44"/>
      <c r="BHR65" s="44"/>
      <c r="BHS65" s="44"/>
      <c r="BHT65" s="44"/>
      <c r="BHU65" s="44"/>
      <c r="BHV65" s="44"/>
      <c r="BHW65" s="44"/>
      <c r="BHX65" s="44"/>
      <c r="BHY65" s="44"/>
      <c r="BHZ65" s="44"/>
      <c r="BIA65" s="44"/>
      <c r="BIB65" s="44"/>
      <c r="BIC65" s="44"/>
      <c r="BID65" s="44"/>
      <c r="BIE65" s="44"/>
      <c r="BIF65" s="44"/>
      <c r="BIG65" s="44"/>
      <c r="BIH65" s="44"/>
      <c r="BII65" s="44"/>
      <c r="BIJ65" s="44"/>
      <c r="BIK65" s="44"/>
      <c r="BIL65" s="44"/>
      <c r="BIM65" s="44"/>
      <c r="BIN65" s="44"/>
      <c r="BIO65" s="44"/>
      <c r="BIP65" s="44"/>
      <c r="BIQ65" s="44"/>
      <c r="BIR65" s="44"/>
      <c r="BIS65" s="44"/>
      <c r="BIT65" s="44"/>
      <c r="BIU65" s="44"/>
      <c r="BIV65" s="44"/>
      <c r="BIW65" s="44"/>
      <c r="BIX65" s="44"/>
      <c r="BIY65" s="44"/>
      <c r="BIZ65" s="44"/>
      <c r="BJA65" s="44"/>
      <c r="BJB65" s="44"/>
      <c r="BJC65" s="44"/>
      <c r="BJD65" s="44"/>
      <c r="BJE65" s="44"/>
      <c r="BJF65" s="44"/>
      <c r="BJG65" s="44"/>
      <c r="BJH65" s="44"/>
      <c r="BJI65" s="44"/>
      <c r="BJJ65" s="44"/>
      <c r="BJK65" s="44"/>
      <c r="BJL65" s="44"/>
      <c r="BJM65" s="44"/>
      <c r="BJN65" s="44"/>
      <c r="BJO65" s="44"/>
      <c r="BJP65" s="44"/>
      <c r="BJQ65" s="44"/>
      <c r="BJR65" s="44"/>
      <c r="BJS65" s="44"/>
      <c r="BJT65" s="44"/>
      <c r="BJU65" s="44"/>
      <c r="BJV65" s="44"/>
      <c r="BJW65" s="44"/>
      <c r="BJX65" s="44"/>
      <c r="BJY65" s="44"/>
      <c r="BJZ65" s="44"/>
      <c r="BKA65" s="44"/>
      <c r="BKB65" s="44"/>
      <c r="BKC65" s="44"/>
      <c r="BKD65" s="44"/>
      <c r="BKE65" s="44"/>
      <c r="BKF65" s="44"/>
      <c r="BKG65" s="44"/>
      <c r="BKH65" s="44"/>
      <c r="BKI65" s="44"/>
      <c r="BKJ65" s="44"/>
      <c r="BKK65" s="44"/>
      <c r="BKL65" s="44"/>
      <c r="BKM65" s="44"/>
      <c r="BKN65" s="44"/>
      <c r="BKO65" s="44"/>
      <c r="BKP65" s="44"/>
      <c r="BKQ65" s="44"/>
      <c r="BKR65" s="44"/>
      <c r="BKS65" s="44"/>
      <c r="BKT65" s="44"/>
      <c r="BKU65" s="44"/>
      <c r="BKV65" s="44"/>
      <c r="BKW65" s="44"/>
      <c r="BKX65" s="44"/>
      <c r="BKY65" s="44"/>
      <c r="BKZ65" s="44"/>
      <c r="BLA65" s="44"/>
      <c r="BLB65" s="44"/>
      <c r="BLC65" s="44"/>
      <c r="BLD65" s="44"/>
      <c r="BLE65" s="44"/>
      <c r="BLF65" s="44"/>
      <c r="BLG65" s="44"/>
      <c r="BLH65" s="44"/>
      <c r="BLI65" s="44"/>
      <c r="BLJ65" s="44"/>
      <c r="BLK65" s="44"/>
      <c r="BLL65" s="44"/>
      <c r="BLM65" s="44"/>
      <c r="BLN65" s="44"/>
      <c r="BLO65" s="44"/>
      <c r="BLP65" s="44"/>
      <c r="BLQ65" s="44"/>
      <c r="BLR65" s="44"/>
      <c r="BLS65" s="44"/>
      <c r="BLT65" s="44"/>
      <c r="BLU65" s="44"/>
      <c r="BLV65" s="44"/>
      <c r="BLW65" s="44"/>
      <c r="BLX65" s="44"/>
      <c r="BLY65" s="44"/>
      <c r="BLZ65" s="44"/>
      <c r="BMA65" s="44"/>
      <c r="BMB65" s="44"/>
      <c r="BMC65" s="44"/>
      <c r="BMD65" s="44"/>
      <c r="BME65" s="44"/>
      <c r="BMF65" s="44"/>
      <c r="BMG65" s="44"/>
      <c r="BMH65" s="44"/>
      <c r="BMI65" s="44"/>
      <c r="BMJ65" s="44"/>
      <c r="BMK65" s="44"/>
      <c r="BML65" s="44"/>
      <c r="BMM65" s="44"/>
      <c r="BMN65" s="44"/>
      <c r="BMO65" s="44"/>
      <c r="BMP65" s="44"/>
      <c r="BMQ65" s="44"/>
      <c r="BMR65" s="44"/>
      <c r="BMS65" s="44"/>
      <c r="BMT65" s="44"/>
      <c r="BMU65" s="44"/>
      <c r="BMV65" s="44"/>
      <c r="BMW65" s="44"/>
      <c r="BMX65" s="44"/>
      <c r="BMY65" s="44"/>
      <c r="BMZ65" s="44"/>
      <c r="BNA65" s="44"/>
      <c r="BNB65" s="44"/>
      <c r="BNC65" s="44"/>
      <c r="BND65" s="44"/>
      <c r="BNE65" s="44"/>
      <c r="BNF65" s="44"/>
      <c r="BNG65" s="44"/>
      <c r="BNH65" s="44"/>
      <c r="BNI65" s="44"/>
      <c r="BNJ65" s="44"/>
      <c r="BNK65" s="44"/>
      <c r="BNL65" s="44"/>
      <c r="BNM65" s="44"/>
      <c r="BNN65" s="44"/>
      <c r="BNO65" s="44"/>
      <c r="BNP65" s="44"/>
      <c r="BNQ65" s="44"/>
      <c r="BNR65" s="44"/>
      <c r="BNS65" s="44"/>
      <c r="BNT65" s="44"/>
      <c r="BNU65" s="44"/>
      <c r="BNV65" s="44"/>
      <c r="BNW65" s="44"/>
      <c r="BNX65" s="44"/>
      <c r="BNY65" s="44"/>
      <c r="BNZ65" s="44"/>
      <c r="BOA65" s="44"/>
      <c r="BOB65" s="44"/>
      <c r="BOC65" s="44"/>
      <c r="BOD65" s="44"/>
      <c r="BOE65" s="44"/>
      <c r="BOF65" s="44"/>
      <c r="BOG65" s="44"/>
      <c r="BOH65" s="44"/>
      <c r="BOI65" s="44"/>
      <c r="BOJ65" s="44"/>
      <c r="BOK65" s="44"/>
      <c r="BOL65" s="44"/>
      <c r="BOM65" s="44"/>
      <c r="BON65" s="44"/>
      <c r="BOO65" s="44"/>
      <c r="BOP65" s="44"/>
      <c r="BOQ65" s="44"/>
      <c r="BOR65" s="44"/>
      <c r="BOS65" s="44"/>
      <c r="BOT65" s="44"/>
      <c r="BOU65" s="44"/>
      <c r="BOV65" s="44"/>
      <c r="BOW65" s="44"/>
      <c r="BOX65" s="44"/>
      <c r="BOY65" s="44"/>
      <c r="BOZ65" s="44"/>
      <c r="BPA65" s="44"/>
      <c r="BPB65" s="44"/>
      <c r="BPC65" s="44"/>
      <c r="BPD65" s="44"/>
      <c r="BPE65" s="44"/>
      <c r="BPF65" s="44"/>
      <c r="BPG65" s="44"/>
      <c r="BPH65" s="44"/>
      <c r="BPI65" s="44"/>
      <c r="BPJ65" s="44"/>
      <c r="BPK65" s="44"/>
      <c r="BPL65" s="44"/>
      <c r="BPM65" s="44"/>
      <c r="BPN65" s="44"/>
      <c r="BPO65" s="44"/>
      <c r="BPP65" s="44"/>
      <c r="BPQ65" s="44"/>
      <c r="BPR65" s="44"/>
      <c r="BPS65" s="44"/>
      <c r="BPT65" s="44"/>
      <c r="BPU65" s="44"/>
      <c r="BPV65" s="44"/>
      <c r="BPW65" s="44"/>
      <c r="BPX65" s="44"/>
      <c r="BPY65" s="44"/>
      <c r="BPZ65" s="44"/>
      <c r="BQA65" s="44"/>
      <c r="BQB65" s="44"/>
      <c r="BQC65" s="44"/>
      <c r="BQD65" s="44"/>
      <c r="BQE65" s="44"/>
      <c r="BQF65" s="44"/>
      <c r="BQG65" s="44"/>
      <c r="BQH65" s="44"/>
      <c r="BQI65" s="44"/>
      <c r="BQJ65" s="44"/>
      <c r="BQK65" s="44"/>
      <c r="BQL65" s="44"/>
      <c r="BQM65" s="44"/>
      <c r="BQN65" s="44"/>
      <c r="BQO65" s="44"/>
      <c r="BQP65" s="44"/>
      <c r="BQQ65" s="44"/>
      <c r="BQR65" s="44"/>
      <c r="BQS65" s="44"/>
      <c r="BQT65" s="44"/>
      <c r="BQU65" s="44"/>
      <c r="BQV65" s="44"/>
      <c r="BQW65" s="44"/>
      <c r="BQX65" s="44"/>
      <c r="BQY65" s="44"/>
      <c r="BQZ65" s="44"/>
      <c r="BRA65" s="44"/>
      <c r="BRB65" s="44"/>
      <c r="BRC65" s="44"/>
      <c r="BRD65" s="44"/>
      <c r="BRE65" s="44"/>
      <c r="BRF65" s="44"/>
      <c r="BRG65" s="44"/>
      <c r="BRH65" s="44"/>
      <c r="BRI65" s="44"/>
      <c r="BRJ65" s="44"/>
      <c r="BRK65" s="44"/>
      <c r="BRL65" s="44"/>
      <c r="BRM65" s="44"/>
      <c r="BRN65" s="44"/>
      <c r="BRO65" s="44"/>
      <c r="BRP65" s="44"/>
      <c r="BRQ65" s="44"/>
      <c r="BRR65" s="44"/>
      <c r="BRS65" s="44"/>
      <c r="BRT65" s="44"/>
      <c r="BRU65" s="44"/>
      <c r="BRV65" s="44"/>
      <c r="BRW65" s="44"/>
      <c r="BRX65" s="44"/>
      <c r="BRY65" s="44"/>
      <c r="BRZ65" s="44"/>
      <c r="BSA65" s="44"/>
      <c r="BSB65" s="44"/>
      <c r="BSC65" s="44"/>
      <c r="BSD65" s="44"/>
      <c r="BSE65" s="44"/>
      <c r="BSF65" s="44"/>
      <c r="BSG65" s="44"/>
      <c r="BSH65" s="44"/>
      <c r="BSI65" s="44"/>
      <c r="BSJ65" s="44"/>
      <c r="BSK65" s="44"/>
      <c r="BSL65" s="44"/>
      <c r="BSM65" s="44"/>
      <c r="BSN65" s="44"/>
      <c r="BSO65" s="44"/>
      <c r="BSP65" s="44"/>
      <c r="BSQ65" s="44"/>
      <c r="BSR65" s="44"/>
      <c r="BSS65" s="44"/>
      <c r="BST65" s="44"/>
      <c r="BSU65" s="44"/>
      <c r="BSV65" s="44"/>
      <c r="BSW65" s="44"/>
      <c r="BSX65" s="44"/>
      <c r="BSY65" s="44"/>
      <c r="BSZ65" s="44"/>
      <c r="BTA65" s="44"/>
      <c r="BTB65" s="44"/>
      <c r="BTC65" s="44"/>
      <c r="BTD65" s="44"/>
      <c r="BTE65" s="44"/>
      <c r="BTF65" s="44"/>
      <c r="BTG65" s="44"/>
      <c r="BTH65" s="44"/>
      <c r="BTI65" s="44"/>
      <c r="BTJ65" s="44"/>
      <c r="BTK65" s="44"/>
      <c r="BTL65" s="44"/>
      <c r="BTM65" s="44"/>
      <c r="BTN65" s="44"/>
      <c r="BTO65" s="44"/>
      <c r="BTP65" s="44"/>
      <c r="BTQ65" s="44"/>
      <c r="BTR65" s="44"/>
      <c r="BTS65" s="44"/>
      <c r="BTT65" s="44"/>
      <c r="BTU65" s="44"/>
      <c r="BTV65" s="44"/>
      <c r="BTW65" s="44"/>
      <c r="BTX65" s="44"/>
      <c r="BTY65" s="44"/>
      <c r="BTZ65" s="44"/>
      <c r="BUA65" s="44"/>
      <c r="BUB65" s="44"/>
      <c r="BUC65" s="44"/>
      <c r="BUD65" s="44"/>
      <c r="BUE65" s="44"/>
      <c r="BUF65" s="44"/>
      <c r="BUG65" s="44"/>
      <c r="BUH65" s="44"/>
      <c r="BUI65" s="44"/>
      <c r="BUJ65" s="44"/>
      <c r="BUK65" s="44"/>
      <c r="BUL65" s="44"/>
      <c r="BUM65" s="44"/>
      <c r="BUN65" s="44"/>
      <c r="BUO65" s="44"/>
      <c r="BUP65" s="44"/>
      <c r="BUQ65" s="44"/>
      <c r="BUR65" s="44"/>
      <c r="BUS65" s="44"/>
      <c r="BUT65" s="44"/>
      <c r="BUU65" s="44"/>
      <c r="BUV65" s="44"/>
      <c r="BUW65" s="44"/>
      <c r="BUX65" s="44"/>
      <c r="BUY65" s="44"/>
      <c r="BUZ65" s="44"/>
      <c r="BVA65" s="44"/>
      <c r="BVB65" s="44"/>
      <c r="BVC65" s="44"/>
      <c r="BVD65" s="44"/>
      <c r="BVE65" s="44"/>
      <c r="BVF65" s="44"/>
      <c r="BVG65" s="44"/>
      <c r="BVH65" s="44"/>
      <c r="BVI65" s="44"/>
      <c r="BVJ65" s="44"/>
      <c r="BVK65" s="44"/>
      <c r="BVL65" s="44"/>
      <c r="BVM65" s="44"/>
      <c r="BVN65" s="44"/>
      <c r="BVO65" s="44"/>
      <c r="BVP65" s="44"/>
      <c r="BVQ65" s="44"/>
      <c r="BVR65" s="44"/>
      <c r="BVS65" s="44"/>
      <c r="BVT65" s="44"/>
      <c r="BVU65" s="44"/>
      <c r="BVV65" s="44"/>
      <c r="BVW65" s="44"/>
      <c r="BVX65" s="44"/>
      <c r="BVY65" s="44"/>
      <c r="BVZ65" s="44"/>
      <c r="BWA65" s="44"/>
      <c r="BWB65" s="44"/>
      <c r="BWC65" s="44"/>
      <c r="BWD65" s="44"/>
      <c r="BWE65" s="44"/>
      <c r="BWF65" s="44"/>
      <c r="BWG65" s="44"/>
      <c r="BWH65" s="44"/>
      <c r="BWI65" s="44"/>
      <c r="BWJ65" s="44"/>
      <c r="BWK65" s="44"/>
      <c r="BWL65" s="44"/>
      <c r="BWM65" s="44"/>
      <c r="BWN65" s="44"/>
      <c r="BWO65" s="44"/>
      <c r="BWP65" s="44"/>
      <c r="BWQ65" s="44"/>
      <c r="BWR65" s="44"/>
      <c r="BWS65" s="44"/>
      <c r="BWT65" s="44"/>
      <c r="BWU65" s="44"/>
      <c r="BWV65" s="44"/>
      <c r="BWW65" s="44"/>
      <c r="BWX65" s="44"/>
      <c r="BWY65" s="44"/>
      <c r="BWZ65" s="44"/>
      <c r="BXA65" s="44"/>
      <c r="BXB65" s="44"/>
      <c r="BXC65" s="44"/>
      <c r="BXD65" s="44"/>
      <c r="BXE65" s="44"/>
      <c r="BXF65" s="44"/>
      <c r="BXG65" s="44"/>
      <c r="BXH65" s="44"/>
      <c r="BXI65" s="44"/>
      <c r="BXJ65" s="44"/>
      <c r="BXK65" s="44"/>
      <c r="BXL65" s="44"/>
      <c r="BXM65" s="44"/>
      <c r="BXN65" s="44"/>
      <c r="BXO65" s="44"/>
      <c r="BXP65" s="44"/>
      <c r="BXQ65" s="44"/>
      <c r="BXR65" s="44"/>
      <c r="BXS65" s="44"/>
      <c r="BXT65" s="44"/>
      <c r="BXU65" s="44"/>
      <c r="BXV65" s="44"/>
      <c r="BXW65" s="44"/>
      <c r="BXX65" s="44"/>
      <c r="BXY65" s="44"/>
      <c r="BXZ65" s="44"/>
      <c r="BYA65" s="44"/>
      <c r="BYB65" s="44"/>
      <c r="BYC65" s="44"/>
      <c r="BYD65" s="44"/>
      <c r="BYE65" s="44"/>
      <c r="BYF65" s="44"/>
      <c r="BYG65" s="44"/>
      <c r="BYH65" s="44"/>
      <c r="BYI65" s="44"/>
      <c r="BYJ65" s="44"/>
      <c r="BYK65" s="44"/>
      <c r="BYL65" s="44"/>
      <c r="BYM65" s="44"/>
      <c r="BYN65" s="44"/>
      <c r="BYO65" s="44"/>
      <c r="BYP65" s="44"/>
      <c r="BYQ65" s="44"/>
      <c r="BYR65" s="44"/>
      <c r="BYS65" s="44"/>
      <c r="BYT65" s="44"/>
      <c r="BYU65" s="44"/>
      <c r="BYV65" s="44"/>
      <c r="BYW65" s="44"/>
      <c r="BYX65" s="44"/>
      <c r="BYY65" s="44"/>
      <c r="BYZ65" s="44"/>
      <c r="BZA65" s="44"/>
      <c r="BZB65" s="44"/>
      <c r="BZC65" s="44"/>
      <c r="BZD65" s="44"/>
      <c r="BZE65" s="44"/>
      <c r="BZF65" s="44"/>
      <c r="BZG65" s="44"/>
      <c r="BZH65" s="44"/>
      <c r="BZI65" s="44"/>
      <c r="BZJ65" s="44"/>
      <c r="BZK65" s="44"/>
      <c r="BZL65" s="44"/>
      <c r="BZM65" s="44"/>
      <c r="BZN65" s="44"/>
      <c r="BZO65" s="44"/>
      <c r="BZP65" s="44"/>
      <c r="BZQ65" s="44"/>
      <c r="BZR65" s="44"/>
      <c r="BZS65" s="44"/>
      <c r="BZT65" s="44"/>
      <c r="BZU65" s="44"/>
      <c r="BZV65" s="44"/>
      <c r="BZW65" s="44"/>
      <c r="BZX65" s="44"/>
      <c r="BZY65" s="44"/>
      <c r="BZZ65" s="44"/>
      <c r="CAA65" s="44"/>
      <c r="CAB65" s="44"/>
      <c r="CAC65" s="44"/>
      <c r="CAD65" s="44"/>
      <c r="CAE65" s="44"/>
      <c r="CAF65" s="44"/>
      <c r="CAG65" s="44"/>
      <c r="CAH65" s="44"/>
      <c r="CAI65" s="44"/>
      <c r="CAJ65" s="44"/>
      <c r="CAK65" s="44"/>
      <c r="CAL65" s="44"/>
      <c r="CAM65" s="44"/>
      <c r="CAN65" s="44"/>
      <c r="CAO65" s="44"/>
      <c r="CAP65" s="44"/>
      <c r="CAQ65" s="44"/>
      <c r="CAR65" s="44"/>
      <c r="CAS65" s="44"/>
      <c r="CAT65" s="44"/>
      <c r="CAU65" s="44"/>
      <c r="CAV65" s="44"/>
      <c r="CAW65" s="44"/>
      <c r="CAX65" s="44"/>
      <c r="CAY65" s="44"/>
      <c r="CAZ65" s="44"/>
      <c r="CBA65" s="44"/>
      <c r="CBB65" s="44"/>
      <c r="CBC65" s="44"/>
      <c r="CBD65" s="44"/>
      <c r="CBE65" s="44"/>
      <c r="CBF65" s="44"/>
      <c r="CBG65" s="44"/>
      <c r="CBH65" s="44"/>
      <c r="CBI65" s="44"/>
      <c r="CBJ65" s="44"/>
      <c r="CBK65" s="44"/>
      <c r="CBL65" s="44"/>
      <c r="CBM65" s="44"/>
      <c r="CBN65" s="44"/>
      <c r="CBO65" s="44"/>
      <c r="CBP65" s="44"/>
      <c r="CBQ65" s="44"/>
      <c r="CBR65" s="44"/>
      <c r="CBS65" s="44"/>
      <c r="CBT65" s="44"/>
      <c r="CBU65" s="44"/>
      <c r="CBV65" s="44"/>
      <c r="CBW65" s="44"/>
      <c r="CBX65" s="44"/>
      <c r="CBY65" s="44"/>
      <c r="CBZ65" s="44"/>
      <c r="CCA65" s="44"/>
      <c r="CCB65" s="44"/>
      <c r="CCC65" s="44"/>
      <c r="CCD65" s="44"/>
      <c r="CCE65" s="44"/>
      <c r="CCF65" s="44"/>
      <c r="CCG65" s="44"/>
      <c r="CCH65" s="44"/>
      <c r="CCI65" s="44"/>
      <c r="CCJ65" s="44"/>
      <c r="CCK65" s="44"/>
      <c r="CCL65" s="44"/>
      <c r="CCM65" s="44"/>
      <c r="CCN65" s="44"/>
      <c r="CCO65" s="44"/>
      <c r="CCP65" s="44"/>
      <c r="CCQ65" s="44"/>
      <c r="CCR65" s="44"/>
      <c r="CCS65" s="44"/>
      <c r="CCT65" s="44"/>
      <c r="CCU65" s="44"/>
      <c r="CCV65" s="44"/>
      <c r="CCW65" s="44"/>
      <c r="CCX65" s="44"/>
      <c r="CCY65" s="44"/>
      <c r="CCZ65" s="44"/>
      <c r="CDA65" s="44"/>
      <c r="CDB65" s="44"/>
      <c r="CDC65" s="44"/>
      <c r="CDD65" s="44"/>
      <c r="CDE65" s="44"/>
      <c r="CDF65" s="44"/>
      <c r="CDG65" s="44"/>
      <c r="CDH65" s="44"/>
      <c r="CDI65" s="44"/>
      <c r="CDJ65" s="44"/>
      <c r="CDK65" s="44"/>
      <c r="CDL65" s="44"/>
      <c r="CDM65" s="44"/>
      <c r="CDN65" s="44"/>
      <c r="CDO65" s="44"/>
      <c r="CDP65" s="44"/>
      <c r="CDQ65" s="44"/>
      <c r="CDR65" s="44"/>
      <c r="CDS65" s="44"/>
      <c r="CDT65" s="44"/>
      <c r="CDU65" s="44"/>
      <c r="CDV65" s="44"/>
      <c r="CDW65" s="44"/>
      <c r="CDX65" s="44"/>
      <c r="CDY65" s="44"/>
      <c r="CDZ65" s="44"/>
      <c r="CEA65" s="44"/>
      <c r="CEB65" s="44"/>
      <c r="CEC65" s="44"/>
      <c r="CED65" s="44"/>
      <c r="CEE65" s="44"/>
      <c r="CEF65" s="44"/>
      <c r="CEG65" s="44"/>
      <c r="CEH65" s="44"/>
      <c r="CEI65" s="44"/>
      <c r="CEJ65" s="44"/>
      <c r="CEK65" s="44"/>
      <c r="CEL65" s="44"/>
      <c r="CEM65" s="44"/>
      <c r="CEN65" s="44"/>
      <c r="CEO65" s="44"/>
      <c r="CEP65" s="44"/>
      <c r="CEQ65" s="44"/>
      <c r="CER65" s="44"/>
      <c r="CES65" s="44"/>
      <c r="CET65" s="44"/>
      <c r="CEU65" s="44"/>
      <c r="CEV65" s="44"/>
      <c r="CEW65" s="44"/>
      <c r="CEX65" s="44"/>
      <c r="CEY65" s="44"/>
      <c r="CEZ65" s="44"/>
      <c r="CFA65" s="44"/>
      <c r="CFB65" s="44"/>
      <c r="CFC65" s="44"/>
      <c r="CFD65" s="44"/>
      <c r="CFE65" s="44"/>
      <c r="CFF65" s="44"/>
      <c r="CFG65" s="44"/>
      <c r="CFH65" s="44"/>
      <c r="CFI65" s="44"/>
      <c r="CFJ65" s="44"/>
      <c r="CFK65" s="44"/>
      <c r="CFL65" s="44"/>
      <c r="CFM65" s="44"/>
      <c r="CFN65" s="44"/>
      <c r="CFO65" s="44"/>
      <c r="CFP65" s="44"/>
      <c r="CFQ65" s="44"/>
      <c r="CFR65" s="44"/>
      <c r="CFS65" s="44"/>
      <c r="CFT65" s="44"/>
      <c r="CFU65" s="44"/>
      <c r="CFV65" s="44"/>
      <c r="CFW65" s="44"/>
      <c r="CFX65" s="44"/>
      <c r="CFY65" s="44"/>
      <c r="CFZ65" s="44"/>
      <c r="CGA65" s="44"/>
      <c r="CGB65" s="44"/>
      <c r="CGC65" s="44"/>
      <c r="CGD65" s="44"/>
      <c r="CGE65" s="44"/>
      <c r="CGF65" s="44"/>
      <c r="CGG65" s="44"/>
      <c r="CGH65" s="44"/>
      <c r="CGI65" s="44"/>
      <c r="CGJ65" s="44"/>
      <c r="CGK65" s="44"/>
      <c r="CGL65" s="44"/>
      <c r="CGM65" s="44"/>
      <c r="CGN65" s="44"/>
      <c r="CGO65" s="44"/>
      <c r="CGP65" s="44"/>
      <c r="CGQ65" s="44"/>
      <c r="CGR65" s="44"/>
      <c r="CGS65" s="44"/>
      <c r="CGT65" s="44"/>
      <c r="CGU65" s="44"/>
      <c r="CGV65" s="44"/>
      <c r="CGW65" s="44"/>
      <c r="CGX65" s="44"/>
      <c r="CGY65" s="44"/>
      <c r="CGZ65" s="44"/>
      <c r="CHA65" s="44"/>
      <c r="CHB65" s="44"/>
      <c r="CHC65" s="44"/>
      <c r="CHD65" s="44"/>
      <c r="CHE65" s="44"/>
      <c r="CHF65" s="44"/>
      <c r="CHG65" s="44"/>
      <c r="CHH65" s="44"/>
      <c r="CHI65" s="44"/>
      <c r="CHJ65" s="44"/>
      <c r="CHK65" s="44"/>
      <c r="CHL65" s="44"/>
      <c r="CHM65" s="44"/>
      <c r="CHN65" s="44"/>
      <c r="CHO65" s="44"/>
      <c r="CHP65" s="44"/>
      <c r="CHQ65" s="44"/>
      <c r="CHR65" s="44"/>
      <c r="CHS65" s="44"/>
      <c r="CHT65" s="44"/>
      <c r="CHU65" s="44"/>
      <c r="CHV65" s="44"/>
      <c r="CHW65" s="44"/>
      <c r="CHX65" s="44"/>
      <c r="CHY65" s="44"/>
      <c r="CHZ65" s="44"/>
      <c r="CIA65" s="44"/>
      <c r="CIB65" s="44"/>
      <c r="CIC65" s="44"/>
      <c r="CID65" s="44"/>
      <c r="CIE65" s="44"/>
      <c r="CIF65" s="44"/>
      <c r="CIG65" s="44"/>
      <c r="CIH65" s="44"/>
      <c r="CII65" s="44"/>
      <c r="CIJ65" s="44"/>
      <c r="CIK65" s="44"/>
      <c r="CIL65" s="44"/>
      <c r="CIM65" s="44"/>
      <c r="CIN65" s="44"/>
      <c r="CIO65" s="44"/>
      <c r="CIP65" s="44"/>
      <c r="CIQ65" s="44"/>
      <c r="CIR65" s="44"/>
      <c r="CIS65" s="44"/>
      <c r="CIT65" s="44"/>
      <c r="CIU65" s="44"/>
      <c r="CIV65" s="44"/>
      <c r="CIW65" s="44"/>
      <c r="CIX65" s="44"/>
      <c r="CIY65" s="44"/>
      <c r="CIZ65" s="44"/>
      <c r="CJA65" s="44"/>
      <c r="CJB65" s="44"/>
      <c r="CJC65" s="44"/>
      <c r="CJD65" s="44"/>
      <c r="CJE65" s="44"/>
      <c r="CJF65" s="44"/>
      <c r="CJG65" s="44"/>
      <c r="CJH65" s="44"/>
      <c r="CJI65" s="44"/>
      <c r="CJJ65" s="44"/>
      <c r="CJK65" s="44"/>
      <c r="CJL65" s="44"/>
      <c r="CJM65" s="44"/>
      <c r="CJN65" s="44"/>
      <c r="CJO65" s="44"/>
      <c r="CJP65" s="44"/>
      <c r="CJQ65" s="44"/>
      <c r="CJR65" s="44"/>
      <c r="CJS65" s="44"/>
      <c r="CJT65" s="44"/>
      <c r="CJU65" s="44"/>
      <c r="CJV65" s="44"/>
      <c r="CJW65" s="44"/>
      <c r="CJX65" s="44"/>
      <c r="CJY65" s="44"/>
      <c r="CJZ65" s="44"/>
      <c r="CKA65" s="44"/>
      <c r="CKB65" s="44"/>
      <c r="CKC65" s="44"/>
      <c r="CKD65" s="44"/>
      <c r="CKE65" s="44"/>
      <c r="CKF65" s="44"/>
      <c r="CKG65" s="44"/>
      <c r="CKH65" s="44"/>
      <c r="CKI65" s="44"/>
      <c r="CKJ65" s="44"/>
      <c r="CKK65" s="44"/>
      <c r="CKL65" s="44"/>
      <c r="CKM65" s="44"/>
      <c r="CKN65" s="44"/>
      <c r="CKO65" s="44"/>
      <c r="CKP65" s="44"/>
      <c r="CKQ65" s="44"/>
      <c r="CKR65" s="44"/>
      <c r="CKS65" s="44"/>
      <c r="CKT65" s="44"/>
      <c r="CKU65" s="44"/>
      <c r="CKV65" s="44"/>
      <c r="CKW65" s="44"/>
      <c r="CKX65" s="44"/>
      <c r="CKY65" s="44"/>
      <c r="CKZ65" s="44"/>
      <c r="CLA65" s="44"/>
      <c r="CLB65" s="44"/>
      <c r="CLC65" s="44"/>
      <c r="CLD65" s="44"/>
      <c r="CLE65" s="44"/>
      <c r="CLF65" s="44"/>
      <c r="CLG65" s="44"/>
      <c r="CLH65" s="44"/>
      <c r="CLI65" s="44"/>
      <c r="CLJ65" s="44"/>
      <c r="CLK65" s="44"/>
      <c r="CLL65" s="44"/>
      <c r="CLM65" s="44"/>
      <c r="CLN65" s="44"/>
      <c r="CLO65" s="44"/>
      <c r="CLP65" s="44"/>
      <c r="CLQ65" s="44"/>
      <c r="CLR65" s="44"/>
      <c r="CLS65" s="44"/>
      <c r="CLT65" s="44"/>
      <c r="CLU65" s="44"/>
      <c r="CLV65" s="44"/>
      <c r="CLW65" s="44"/>
      <c r="CLX65" s="44"/>
      <c r="CLY65" s="44"/>
      <c r="CLZ65" s="44"/>
      <c r="CMA65" s="44"/>
      <c r="CMB65" s="44"/>
      <c r="CMC65" s="44"/>
      <c r="CMD65" s="44"/>
      <c r="CME65" s="44"/>
      <c r="CMF65" s="44"/>
      <c r="CMG65" s="44"/>
      <c r="CMH65" s="44"/>
      <c r="CMI65" s="44"/>
      <c r="CMJ65" s="44"/>
      <c r="CMK65" s="44"/>
      <c r="CML65" s="44"/>
      <c r="CMM65" s="44"/>
      <c r="CMN65" s="44"/>
      <c r="CMO65" s="44"/>
      <c r="CMP65" s="44"/>
      <c r="CMQ65" s="44"/>
      <c r="CMR65" s="44"/>
      <c r="CMS65" s="44"/>
      <c r="CMT65" s="44"/>
      <c r="CMU65" s="44"/>
      <c r="CMV65" s="44"/>
      <c r="CMW65" s="44"/>
      <c r="CMX65" s="44"/>
      <c r="CMY65" s="44"/>
      <c r="CMZ65" s="44"/>
      <c r="CNA65" s="44"/>
      <c r="CNB65" s="44"/>
      <c r="CNC65" s="44"/>
      <c r="CND65" s="44"/>
      <c r="CNE65" s="44"/>
      <c r="CNF65" s="44"/>
      <c r="CNG65" s="44"/>
      <c r="CNH65" s="44"/>
      <c r="CNI65" s="44"/>
      <c r="CNJ65" s="44"/>
      <c r="CNK65" s="44"/>
      <c r="CNL65" s="44"/>
      <c r="CNM65" s="44"/>
      <c r="CNN65" s="44"/>
      <c r="CNO65" s="44"/>
      <c r="CNP65" s="44"/>
      <c r="CNQ65" s="44"/>
      <c r="CNR65" s="44"/>
      <c r="CNS65" s="44"/>
      <c r="CNT65" s="44"/>
      <c r="CNU65" s="44"/>
      <c r="CNV65" s="44"/>
      <c r="CNW65" s="44"/>
      <c r="CNX65" s="44"/>
      <c r="CNY65" s="44"/>
      <c r="CNZ65" s="44"/>
      <c r="COA65" s="44"/>
      <c r="COB65" s="44"/>
      <c r="COC65" s="44"/>
      <c r="COD65" s="44"/>
      <c r="COE65" s="44"/>
      <c r="COF65" s="44"/>
      <c r="COG65" s="44"/>
      <c r="COH65" s="44"/>
      <c r="COI65" s="44"/>
      <c r="COJ65" s="44"/>
      <c r="COK65" s="44"/>
      <c r="COL65" s="44"/>
      <c r="COM65" s="44"/>
      <c r="CON65" s="44"/>
      <c r="COO65" s="44"/>
      <c r="COP65" s="44"/>
      <c r="COQ65" s="44"/>
      <c r="COR65" s="44"/>
      <c r="COS65" s="44"/>
      <c r="COT65" s="44"/>
      <c r="COU65" s="44"/>
      <c r="COV65" s="44"/>
      <c r="COW65" s="44"/>
      <c r="COX65" s="44"/>
      <c r="COY65" s="44"/>
      <c r="COZ65" s="44"/>
      <c r="CPA65" s="44"/>
      <c r="CPB65" s="44"/>
      <c r="CPC65" s="44"/>
      <c r="CPD65" s="44"/>
      <c r="CPE65" s="44"/>
      <c r="CPF65" s="44"/>
      <c r="CPG65" s="44"/>
      <c r="CPH65" s="44"/>
      <c r="CPI65" s="44"/>
      <c r="CPJ65" s="44"/>
      <c r="CPK65" s="44"/>
      <c r="CPL65" s="44"/>
      <c r="CPM65" s="44"/>
      <c r="CPN65" s="44"/>
      <c r="CPO65" s="44"/>
      <c r="CPP65" s="44"/>
      <c r="CPQ65" s="44"/>
      <c r="CPR65" s="44"/>
      <c r="CPS65" s="44"/>
      <c r="CPT65" s="44"/>
      <c r="CPU65" s="44"/>
      <c r="CPV65" s="44"/>
      <c r="CPW65" s="44"/>
      <c r="CPX65" s="44"/>
      <c r="CPY65" s="44"/>
      <c r="CPZ65" s="44"/>
      <c r="CQA65" s="44"/>
      <c r="CQB65" s="44"/>
      <c r="CQC65" s="44"/>
      <c r="CQD65" s="44"/>
      <c r="CQE65" s="44"/>
      <c r="CQF65" s="44"/>
      <c r="CQG65" s="44"/>
      <c r="CQH65" s="44"/>
      <c r="CQI65" s="44"/>
      <c r="CQJ65" s="44"/>
      <c r="CQK65" s="44"/>
      <c r="CQL65" s="44"/>
      <c r="CQM65" s="44"/>
      <c r="CQN65" s="44"/>
      <c r="CQO65" s="44"/>
      <c r="CQP65" s="44"/>
      <c r="CQQ65" s="44"/>
      <c r="CQR65" s="44"/>
      <c r="CQS65" s="44"/>
      <c r="CQT65" s="44"/>
      <c r="CQU65" s="44"/>
      <c r="CQV65" s="44"/>
      <c r="CQW65" s="44"/>
      <c r="CQX65" s="44"/>
      <c r="CQY65" s="44"/>
      <c r="CQZ65" s="44"/>
      <c r="CRA65" s="44"/>
      <c r="CRB65" s="44"/>
      <c r="CRC65" s="44"/>
      <c r="CRD65" s="44"/>
      <c r="CRE65" s="44"/>
      <c r="CRF65" s="44"/>
      <c r="CRG65" s="44"/>
      <c r="CRH65" s="44"/>
      <c r="CRI65" s="44"/>
      <c r="CRJ65" s="44"/>
      <c r="CRK65" s="44"/>
      <c r="CRL65" s="44"/>
      <c r="CRM65" s="44"/>
      <c r="CRN65" s="44"/>
      <c r="CRO65" s="44"/>
      <c r="CRP65" s="44"/>
      <c r="CRQ65" s="44"/>
      <c r="CRR65" s="44"/>
      <c r="CRS65" s="44"/>
      <c r="CRT65" s="44"/>
      <c r="CRU65" s="44"/>
      <c r="CRV65" s="44"/>
      <c r="CRW65" s="44"/>
      <c r="CRX65" s="44"/>
      <c r="CRY65" s="44"/>
      <c r="CRZ65" s="44"/>
      <c r="CSA65" s="44"/>
      <c r="CSB65" s="44"/>
      <c r="CSC65" s="44"/>
      <c r="CSD65" s="44"/>
      <c r="CSE65" s="44"/>
      <c r="CSF65" s="44"/>
      <c r="CSG65" s="44"/>
      <c r="CSH65" s="44"/>
      <c r="CSI65" s="44"/>
      <c r="CSJ65" s="44"/>
      <c r="CSK65" s="44"/>
      <c r="CSL65" s="44"/>
      <c r="CSM65" s="44"/>
      <c r="CSN65" s="44"/>
      <c r="CSO65" s="44"/>
      <c r="CSP65" s="44"/>
      <c r="CSQ65" s="44"/>
      <c r="CSR65" s="44"/>
      <c r="CSS65" s="44"/>
      <c r="CST65" s="44"/>
      <c r="CSU65" s="44"/>
      <c r="CSV65" s="44"/>
      <c r="CSW65" s="44"/>
      <c r="CSX65" s="44"/>
      <c r="CSY65" s="44"/>
      <c r="CSZ65" s="44"/>
      <c r="CTA65" s="44"/>
      <c r="CTB65" s="44"/>
      <c r="CTC65" s="44"/>
      <c r="CTD65" s="44"/>
      <c r="CTE65" s="44"/>
      <c r="CTF65" s="44"/>
      <c r="CTG65" s="44"/>
      <c r="CTH65" s="44"/>
      <c r="CTI65" s="44"/>
      <c r="CTJ65" s="44"/>
      <c r="CTK65" s="44"/>
      <c r="CTL65" s="44"/>
      <c r="CTM65" s="44"/>
      <c r="CTN65" s="44"/>
      <c r="CTO65" s="44"/>
      <c r="CTP65" s="44"/>
      <c r="CTQ65" s="44"/>
      <c r="CTR65" s="44"/>
      <c r="CTS65" s="44"/>
      <c r="CTT65" s="44"/>
      <c r="CTU65" s="44"/>
      <c r="CTV65" s="44"/>
      <c r="CTW65" s="44"/>
      <c r="CTX65" s="44"/>
      <c r="CTY65" s="44"/>
      <c r="CTZ65" s="44"/>
      <c r="CUA65" s="44"/>
      <c r="CUB65" s="44"/>
      <c r="CUC65" s="44"/>
      <c r="CUD65" s="44"/>
      <c r="CUE65" s="44"/>
      <c r="CUF65" s="44"/>
      <c r="CUG65" s="44"/>
      <c r="CUH65" s="44"/>
      <c r="CUI65" s="44"/>
      <c r="CUJ65" s="44"/>
      <c r="CUK65" s="44"/>
      <c r="CUL65" s="44"/>
      <c r="CUM65" s="44"/>
      <c r="CUN65" s="44"/>
      <c r="CUO65" s="44"/>
      <c r="CUP65" s="44"/>
      <c r="CUQ65" s="44"/>
      <c r="CUR65" s="44"/>
      <c r="CUS65" s="44"/>
      <c r="CUT65" s="44"/>
      <c r="CUU65" s="44"/>
      <c r="CUV65" s="44"/>
      <c r="CUW65" s="44"/>
      <c r="CUX65" s="44"/>
      <c r="CUY65" s="44"/>
      <c r="CUZ65" s="44"/>
      <c r="CVA65" s="44"/>
      <c r="CVB65" s="44"/>
      <c r="CVC65" s="44"/>
      <c r="CVD65" s="44"/>
      <c r="CVE65" s="44"/>
      <c r="CVF65" s="44"/>
      <c r="CVG65" s="44"/>
      <c r="CVH65" s="44"/>
      <c r="CVI65" s="44"/>
      <c r="CVJ65" s="44"/>
      <c r="CVK65" s="44"/>
      <c r="CVL65" s="44"/>
      <c r="CVM65" s="44"/>
      <c r="CVN65" s="44"/>
      <c r="CVO65" s="44"/>
      <c r="CVP65" s="44"/>
      <c r="CVQ65" s="44"/>
      <c r="CVR65" s="44"/>
      <c r="CVS65" s="44"/>
      <c r="CVT65" s="44"/>
      <c r="CVU65" s="44"/>
      <c r="CVV65" s="44"/>
      <c r="CVW65" s="44"/>
      <c r="CVX65" s="44"/>
      <c r="CVY65" s="44"/>
      <c r="CVZ65" s="44"/>
      <c r="CWA65" s="44"/>
      <c r="CWB65" s="44"/>
      <c r="CWC65" s="44"/>
      <c r="CWD65" s="44"/>
      <c r="CWE65" s="44"/>
      <c r="CWF65" s="44"/>
      <c r="CWG65" s="44"/>
      <c r="CWH65" s="44"/>
      <c r="CWI65" s="44"/>
      <c r="CWJ65" s="44"/>
      <c r="CWK65" s="44"/>
      <c r="CWL65" s="44"/>
      <c r="CWM65" s="44"/>
      <c r="CWN65" s="44"/>
      <c r="CWO65" s="44"/>
      <c r="CWP65" s="44"/>
      <c r="CWQ65" s="44"/>
      <c r="CWR65" s="44"/>
      <c r="CWS65" s="44"/>
      <c r="CWT65" s="44"/>
      <c r="CWU65" s="44"/>
      <c r="CWV65" s="44"/>
      <c r="CWW65" s="44"/>
      <c r="CWX65" s="44"/>
      <c r="CWY65" s="44"/>
      <c r="CWZ65" s="44"/>
      <c r="CXA65" s="44"/>
      <c r="CXB65" s="44"/>
      <c r="CXC65" s="44"/>
      <c r="CXD65" s="44"/>
      <c r="CXE65" s="44"/>
      <c r="CXF65" s="44"/>
      <c r="CXG65" s="44"/>
      <c r="CXH65" s="44"/>
      <c r="CXI65" s="44"/>
      <c r="CXJ65" s="44"/>
      <c r="CXK65" s="44"/>
      <c r="CXL65" s="44"/>
      <c r="CXM65" s="44"/>
      <c r="CXN65" s="44"/>
      <c r="CXO65" s="44"/>
      <c r="CXP65" s="44"/>
      <c r="CXQ65" s="44"/>
      <c r="CXR65" s="44"/>
      <c r="CXS65" s="44"/>
      <c r="CXT65" s="44"/>
      <c r="CXU65" s="44"/>
      <c r="CXV65" s="44"/>
      <c r="CXW65" s="44"/>
      <c r="CXX65" s="44"/>
      <c r="CXY65" s="44"/>
      <c r="CXZ65" s="44"/>
      <c r="CYA65" s="44"/>
      <c r="CYB65" s="44"/>
      <c r="CYC65" s="44"/>
      <c r="CYD65" s="44"/>
      <c r="CYE65" s="44"/>
      <c r="CYF65" s="44"/>
      <c r="CYG65" s="44"/>
      <c r="CYH65" s="44"/>
      <c r="CYI65" s="44"/>
      <c r="CYJ65" s="44"/>
      <c r="CYK65" s="44"/>
      <c r="CYL65" s="44"/>
      <c r="CYM65" s="44"/>
      <c r="CYN65" s="44"/>
      <c r="CYO65" s="44"/>
      <c r="CYP65" s="44"/>
      <c r="CYQ65" s="44"/>
      <c r="CYR65" s="44"/>
      <c r="CYS65" s="44"/>
      <c r="CYT65" s="44"/>
      <c r="CYU65" s="44"/>
      <c r="CYV65" s="44"/>
      <c r="CYW65" s="44"/>
      <c r="CYX65" s="44"/>
      <c r="CYY65" s="44"/>
      <c r="CYZ65" s="44"/>
      <c r="CZA65" s="44"/>
      <c r="CZB65" s="44"/>
      <c r="CZC65" s="44"/>
      <c r="CZD65" s="44"/>
      <c r="CZE65" s="44"/>
      <c r="CZF65" s="44"/>
      <c r="CZG65" s="44"/>
      <c r="CZH65" s="44"/>
      <c r="CZI65" s="44"/>
      <c r="CZJ65" s="44"/>
      <c r="CZK65" s="44"/>
      <c r="CZL65" s="44"/>
      <c r="CZM65" s="44"/>
      <c r="CZN65" s="44"/>
      <c r="CZO65" s="44"/>
      <c r="CZP65" s="44"/>
      <c r="CZQ65" s="44"/>
      <c r="CZR65" s="44"/>
      <c r="CZS65" s="44"/>
      <c r="CZT65" s="44"/>
      <c r="CZU65" s="44"/>
      <c r="CZV65" s="44"/>
      <c r="CZW65" s="44"/>
      <c r="CZX65" s="44"/>
      <c r="CZY65" s="44"/>
      <c r="CZZ65" s="44"/>
      <c r="DAA65" s="44"/>
      <c r="DAB65" s="44"/>
      <c r="DAC65" s="44"/>
      <c r="DAD65" s="44"/>
      <c r="DAE65" s="44"/>
      <c r="DAF65" s="44"/>
      <c r="DAG65" s="44"/>
      <c r="DAH65" s="44"/>
      <c r="DAI65" s="44"/>
      <c r="DAJ65" s="44"/>
      <c r="DAK65" s="44"/>
      <c r="DAL65" s="44"/>
      <c r="DAM65" s="44"/>
      <c r="DAN65" s="44"/>
      <c r="DAO65" s="44"/>
      <c r="DAP65" s="44"/>
      <c r="DAQ65" s="44"/>
      <c r="DAR65" s="44"/>
      <c r="DAS65" s="44"/>
      <c r="DAT65" s="44"/>
      <c r="DAU65" s="44"/>
      <c r="DAV65" s="44"/>
      <c r="DAW65" s="44"/>
      <c r="DAX65" s="44"/>
      <c r="DAY65" s="44"/>
      <c r="DAZ65" s="44"/>
      <c r="DBA65" s="44"/>
      <c r="DBB65" s="44"/>
      <c r="DBC65" s="44"/>
      <c r="DBD65" s="44"/>
      <c r="DBE65" s="44"/>
      <c r="DBF65" s="44"/>
      <c r="DBG65" s="44"/>
      <c r="DBH65" s="44"/>
      <c r="DBI65" s="44"/>
      <c r="DBJ65" s="44"/>
      <c r="DBK65" s="44"/>
      <c r="DBL65" s="44"/>
      <c r="DBM65" s="44"/>
      <c r="DBN65" s="44"/>
      <c r="DBO65" s="44"/>
      <c r="DBP65" s="44"/>
      <c r="DBQ65" s="44"/>
      <c r="DBR65" s="44"/>
      <c r="DBS65" s="44"/>
      <c r="DBT65" s="44"/>
      <c r="DBU65" s="44"/>
      <c r="DBV65" s="44"/>
      <c r="DBW65" s="44"/>
      <c r="DBX65" s="44"/>
      <c r="DBY65" s="44"/>
      <c r="DBZ65" s="44"/>
      <c r="DCA65" s="44"/>
      <c r="DCB65" s="44"/>
      <c r="DCC65" s="44"/>
      <c r="DCD65" s="44"/>
      <c r="DCE65" s="44"/>
      <c r="DCF65" s="44"/>
      <c r="DCG65" s="44"/>
      <c r="DCH65" s="44"/>
      <c r="DCI65" s="44"/>
      <c r="DCJ65" s="44"/>
      <c r="DCK65" s="44"/>
      <c r="DCL65" s="44"/>
      <c r="DCM65" s="44"/>
      <c r="DCN65" s="44"/>
      <c r="DCO65" s="44"/>
      <c r="DCP65" s="44"/>
      <c r="DCQ65" s="44"/>
      <c r="DCR65" s="44"/>
      <c r="DCS65" s="44"/>
      <c r="DCT65" s="44"/>
      <c r="DCU65" s="44"/>
      <c r="DCV65" s="44"/>
      <c r="DCW65" s="44"/>
      <c r="DCX65" s="44"/>
      <c r="DCY65" s="44"/>
      <c r="DCZ65" s="44"/>
      <c r="DDA65" s="44"/>
      <c r="DDB65" s="44"/>
      <c r="DDC65" s="44"/>
      <c r="DDD65" s="44"/>
      <c r="DDE65" s="44"/>
      <c r="DDF65" s="44"/>
      <c r="DDG65" s="44"/>
      <c r="DDH65" s="44"/>
      <c r="DDI65" s="44"/>
      <c r="DDJ65" s="44"/>
      <c r="DDK65" s="44"/>
      <c r="DDL65" s="44"/>
      <c r="DDM65" s="44"/>
      <c r="DDN65" s="44"/>
      <c r="DDO65" s="44"/>
      <c r="DDP65" s="44"/>
      <c r="DDQ65" s="44"/>
      <c r="DDR65" s="44"/>
      <c r="DDS65" s="44"/>
      <c r="DDT65" s="44"/>
      <c r="DDU65" s="44"/>
      <c r="DDV65" s="44"/>
      <c r="DDW65" s="44"/>
      <c r="DDX65" s="44"/>
      <c r="DDY65" s="44"/>
      <c r="DDZ65" s="44"/>
      <c r="DEA65" s="44"/>
      <c r="DEB65" s="44"/>
      <c r="DEC65" s="44"/>
      <c r="DED65" s="44"/>
      <c r="DEE65" s="44"/>
      <c r="DEF65" s="44"/>
      <c r="DEG65" s="44"/>
      <c r="DEH65" s="44"/>
      <c r="DEI65" s="44"/>
      <c r="DEJ65" s="44"/>
      <c r="DEK65" s="44"/>
      <c r="DEL65" s="44"/>
      <c r="DEM65" s="44"/>
      <c r="DEN65" s="44"/>
      <c r="DEO65" s="44"/>
      <c r="DEP65" s="44"/>
      <c r="DEQ65" s="44"/>
      <c r="DER65" s="44"/>
      <c r="DES65" s="44"/>
      <c r="DET65" s="44"/>
      <c r="DEU65" s="44"/>
      <c r="DEV65" s="44"/>
      <c r="DEW65" s="44"/>
      <c r="DEX65" s="44"/>
      <c r="DEY65" s="44"/>
      <c r="DEZ65" s="44"/>
      <c r="DFA65" s="44"/>
      <c r="DFB65" s="44"/>
      <c r="DFC65" s="44"/>
      <c r="DFD65" s="44"/>
      <c r="DFE65" s="44"/>
      <c r="DFF65" s="44"/>
      <c r="DFG65" s="44"/>
      <c r="DFH65" s="44"/>
      <c r="DFI65" s="44"/>
      <c r="DFJ65" s="44"/>
      <c r="DFK65" s="44"/>
      <c r="DFL65" s="44"/>
      <c r="DFM65" s="44"/>
      <c r="DFN65" s="44"/>
      <c r="DFO65" s="44"/>
      <c r="DFP65" s="44"/>
      <c r="DFQ65" s="44"/>
      <c r="DFR65" s="44"/>
      <c r="DFS65" s="44"/>
      <c r="DFT65" s="44"/>
      <c r="DFU65" s="44"/>
      <c r="DFV65" s="44"/>
      <c r="DFW65" s="44"/>
      <c r="DFX65" s="44"/>
      <c r="DFY65" s="44"/>
      <c r="DFZ65" s="44"/>
      <c r="DGA65" s="44"/>
      <c r="DGB65" s="44"/>
      <c r="DGC65" s="44"/>
      <c r="DGD65" s="44"/>
      <c r="DGE65" s="44"/>
      <c r="DGF65" s="44"/>
      <c r="DGG65" s="44"/>
      <c r="DGH65" s="44"/>
      <c r="DGI65" s="44"/>
      <c r="DGJ65" s="44"/>
      <c r="DGK65" s="44"/>
      <c r="DGL65" s="44"/>
      <c r="DGM65" s="44"/>
      <c r="DGN65" s="44"/>
      <c r="DGO65" s="44"/>
      <c r="DGP65" s="44"/>
      <c r="DGQ65" s="44"/>
      <c r="DGR65" s="44"/>
      <c r="DGS65" s="44"/>
      <c r="DGT65" s="44"/>
      <c r="DGU65" s="44"/>
      <c r="DGV65" s="44"/>
      <c r="DGW65" s="44"/>
      <c r="DGX65" s="44"/>
      <c r="DGY65" s="44"/>
      <c r="DGZ65" s="44"/>
      <c r="DHA65" s="44"/>
      <c r="DHB65" s="44"/>
      <c r="DHC65" s="44"/>
      <c r="DHD65" s="44"/>
      <c r="DHE65" s="44"/>
      <c r="DHF65" s="44"/>
      <c r="DHG65" s="44"/>
      <c r="DHH65" s="44"/>
      <c r="DHI65" s="44"/>
      <c r="DHJ65" s="44"/>
      <c r="DHK65" s="44"/>
      <c r="DHL65" s="44"/>
      <c r="DHM65" s="44"/>
      <c r="DHN65" s="44"/>
      <c r="DHO65" s="44"/>
      <c r="DHP65" s="44"/>
      <c r="DHQ65" s="44"/>
      <c r="DHR65" s="44"/>
      <c r="DHS65" s="44"/>
      <c r="DHT65" s="44"/>
      <c r="DHU65" s="44"/>
      <c r="DHV65" s="44"/>
      <c r="DHW65" s="44"/>
      <c r="DHX65" s="44"/>
      <c r="DHY65" s="44"/>
      <c r="DHZ65" s="44"/>
      <c r="DIA65" s="44"/>
      <c r="DIB65" s="44"/>
      <c r="DIC65" s="44"/>
      <c r="DID65" s="44"/>
      <c r="DIE65" s="44"/>
      <c r="DIF65" s="44"/>
      <c r="DIG65" s="44"/>
      <c r="DIH65" s="44"/>
      <c r="DII65" s="44"/>
      <c r="DIJ65" s="44"/>
      <c r="DIK65" s="44"/>
      <c r="DIL65" s="44"/>
      <c r="DIM65" s="44"/>
      <c r="DIN65" s="44"/>
      <c r="DIO65" s="44"/>
      <c r="DIP65" s="44"/>
      <c r="DIQ65" s="44"/>
      <c r="DIR65" s="44"/>
      <c r="DIS65" s="44"/>
      <c r="DIT65" s="44"/>
      <c r="DIU65" s="44"/>
      <c r="DIV65" s="44"/>
      <c r="DIW65" s="44"/>
      <c r="DIX65" s="44"/>
      <c r="DIY65" s="44"/>
      <c r="DIZ65" s="44"/>
      <c r="DJA65" s="44"/>
      <c r="DJB65" s="44"/>
      <c r="DJC65" s="44"/>
      <c r="DJD65" s="44"/>
      <c r="DJE65" s="44"/>
      <c r="DJF65" s="44"/>
      <c r="DJG65" s="44"/>
      <c r="DJH65" s="44"/>
      <c r="DJI65" s="44"/>
      <c r="DJJ65" s="44"/>
      <c r="DJK65" s="44"/>
      <c r="DJL65" s="44"/>
      <c r="DJM65" s="44"/>
      <c r="DJN65" s="44"/>
      <c r="DJO65" s="44"/>
      <c r="DJP65" s="44"/>
      <c r="DJQ65" s="44"/>
      <c r="DJR65" s="44"/>
      <c r="DJS65" s="44"/>
      <c r="DJT65" s="44"/>
      <c r="DJU65" s="44"/>
      <c r="DJV65" s="44"/>
      <c r="DJW65" s="44"/>
      <c r="DJX65" s="44"/>
      <c r="DJY65" s="44"/>
      <c r="DJZ65" s="44"/>
      <c r="DKA65" s="44"/>
      <c r="DKB65" s="44"/>
      <c r="DKC65" s="44"/>
      <c r="DKD65" s="44"/>
      <c r="DKE65" s="44"/>
      <c r="DKF65" s="44"/>
      <c r="DKG65" s="44"/>
      <c r="DKH65" s="44"/>
      <c r="DKI65" s="44"/>
      <c r="DKJ65" s="44"/>
      <c r="DKK65" s="44"/>
      <c r="DKL65" s="44"/>
      <c r="DKM65" s="44"/>
      <c r="DKN65" s="44"/>
      <c r="DKO65" s="44"/>
      <c r="DKP65" s="44"/>
      <c r="DKQ65" s="44"/>
      <c r="DKR65" s="44"/>
      <c r="DKS65" s="44"/>
      <c r="DKT65" s="44"/>
      <c r="DKU65" s="44"/>
      <c r="DKV65" s="44"/>
      <c r="DKW65" s="44"/>
      <c r="DKX65" s="44"/>
      <c r="DKY65" s="44"/>
      <c r="DKZ65" s="44"/>
      <c r="DLA65" s="44"/>
      <c r="DLB65" s="44"/>
      <c r="DLC65" s="44"/>
      <c r="DLD65" s="44"/>
      <c r="DLE65" s="44"/>
      <c r="DLF65" s="44"/>
      <c r="DLG65" s="44"/>
      <c r="DLH65" s="44"/>
      <c r="DLI65" s="44"/>
      <c r="DLJ65" s="44"/>
      <c r="DLK65" s="44"/>
      <c r="DLL65" s="44"/>
      <c r="DLM65" s="44"/>
      <c r="DLN65" s="44"/>
      <c r="DLO65" s="44"/>
      <c r="DLP65" s="44"/>
      <c r="DLQ65" s="44"/>
      <c r="DLR65" s="44"/>
      <c r="DLS65" s="44"/>
      <c r="DLT65" s="44"/>
      <c r="DLU65" s="44"/>
      <c r="DLV65" s="44"/>
      <c r="DLW65" s="44"/>
      <c r="DLX65" s="44"/>
      <c r="DLY65" s="44"/>
      <c r="DLZ65" s="44"/>
      <c r="DMA65" s="44"/>
      <c r="DMB65" s="44"/>
      <c r="DMC65" s="44"/>
      <c r="DMD65" s="44"/>
      <c r="DME65" s="44"/>
      <c r="DMF65" s="44"/>
      <c r="DMG65" s="44"/>
      <c r="DMH65" s="44"/>
      <c r="DMI65" s="44"/>
      <c r="DMJ65" s="44"/>
      <c r="DMK65" s="44"/>
      <c r="DML65" s="44"/>
      <c r="DMM65" s="44"/>
      <c r="DMN65" s="44"/>
      <c r="DMO65" s="44"/>
      <c r="DMP65" s="44"/>
      <c r="DMQ65" s="44"/>
      <c r="DMR65" s="44"/>
      <c r="DMS65" s="44"/>
      <c r="DMT65" s="44"/>
      <c r="DMU65" s="44"/>
      <c r="DMV65" s="44"/>
      <c r="DMW65" s="44"/>
      <c r="DMX65" s="44"/>
      <c r="DMY65" s="44"/>
      <c r="DMZ65" s="44"/>
      <c r="DNA65" s="44"/>
      <c r="DNB65" s="44"/>
      <c r="DNC65" s="44"/>
      <c r="DND65" s="44"/>
      <c r="DNE65" s="44"/>
      <c r="DNF65" s="44"/>
      <c r="DNG65" s="44"/>
      <c r="DNH65" s="44"/>
      <c r="DNI65" s="44"/>
      <c r="DNJ65" s="44"/>
      <c r="DNK65" s="44"/>
      <c r="DNL65" s="44"/>
      <c r="DNM65" s="44"/>
      <c r="DNN65" s="44"/>
      <c r="DNO65" s="44"/>
      <c r="DNP65" s="44"/>
      <c r="DNQ65" s="44"/>
      <c r="DNR65" s="44"/>
      <c r="DNS65" s="44"/>
      <c r="DNT65" s="44"/>
      <c r="DNU65" s="44"/>
      <c r="DNV65" s="44"/>
      <c r="DNW65" s="44"/>
      <c r="DNX65" s="44"/>
      <c r="DNY65" s="44"/>
      <c r="DNZ65" s="44"/>
      <c r="DOA65" s="44"/>
      <c r="DOB65" s="44"/>
      <c r="DOC65" s="44"/>
      <c r="DOD65" s="44"/>
      <c r="DOE65" s="44"/>
      <c r="DOF65" s="44"/>
      <c r="DOG65" s="44"/>
      <c r="DOH65" s="44"/>
      <c r="DOI65" s="44"/>
      <c r="DOJ65" s="44"/>
      <c r="DOK65" s="44"/>
      <c r="DOL65" s="44"/>
      <c r="DOM65" s="44"/>
      <c r="DON65" s="44"/>
      <c r="DOO65" s="44"/>
      <c r="DOP65" s="44"/>
      <c r="DOQ65" s="44"/>
      <c r="DOR65" s="44"/>
      <c r="DOS65" s="44"/>
      <c r="DOT65" s="44"/>
      <c r="DOU65" s="44"/>
      <c r="DOV65" s="44"/>
      <c r="DOW65" s="44"/>
      <c r="DOX65" s="44"/>
      <c r="DOY65" s="44"/>
      <c r="DOZ65" s="44"/>
      <c r="DPA65" s="44"/>
      <c r="DPB65" s="44"/>
      <c r="DPC65" s="44"/>
      <c r="DPD65" s="44"/>
      <c r="DPE65" s="44"/>
      <c r="DPF65" s="44"/>
      <c r="DPG65" s="44"/>
      <c r="DPH65" s="44"/>
      <c r="DPI65" s="44"/>
      <c r="DPJ65" s="44"/>
      <c r="DPK65" s="44"/>
      <c r="DPL65" s="44"/>
      <c r="DPM65" s="44"/>
      <c r="DPN65" s="44"/>
      <c r="DPO65" s="44"/>
      <c r="DPP65" s="44"/>
      <c r="DPQ65" s="44"/>
      <c r="DPR65" s="44"/>
      <c r="DPS65" s="44"/>
      <c r="DPT65" s="44"/>
      <c r="DPU65" s="44"/>
      <c r="DPV65" s="44"/>
      <c r="DPW65" s="44"/>
      <c r="DPX65" s="44"/>
      <c r="DPY65" s="44"/>
      <c r="DPZ65" s="44"/>
      <c r="DQA65" s="44"/>
      <c r="DQB65" s="44"/>
      <c r="DQC65" s="44"/>
      <c r="DQD65" s="44"/>
      <c r="DQE65" s="44"/>
      <c r="DQF65" s="44"/>
      <c r="DQG65" s="44"/>
      <c r="DQH65" s="44"/>
      <c r="DQI65" s="44"/>
      <c r="DQJ65" s="44"/>
      <c r="DQK65" s="44"/>
      <c r="DQL65" s="44"/>
      <c r="DQM65" s="44"/>
      <c r="DQN65" s="44"/>
      <c r="DQO65" s="44"/>
      <c r="DQP65" s="44"/>
      <c r="DQQ65" s="44"/>
      <c r="DQR65" s="44"/>
      <c r="DQS65" s="44"/>
      <c r="DQT65" s="44"/>
      <c r="DQU65" s="44"/>
      <c r="DQV65" s="44"/>
      <c r="DQW65" s="44"/>
      <c r="DQX65" s="44"/>
      <c r="DQY65" s="44"/>
      <c r="DQZ65" s="44"/>
      <c r="DRA65" s="44"/>
      <c r="DRB65" s="44"/>
      <c r="DRC65" s="44"/>
      <c r="DRD65" s="44"/>
      <c r="DRE65" s="44"/>
      <c r="DRF65" s="44"/>
      <c r="DRG65" s="44"/>
      <c r="DRH65" s="44"/>
      <c r="DRI65" s="44"/>
      <c r="DRJ65" s="44"/>
      <c r="DRK65" s="44"/>
      <c r="DRL65" s="44"/>
      <c r="DRM65" s="44"/>
      <c r="DRN65" s="44"/>
      <c r="DRO65" s="44"/>
      <c r="DRP65" s="44"/>
      <c r="DRQ65" s="44"/>
      <c r="DRR65" s="44"/>
      <c r="DRS65" s="44"/>
      <c r="DRT65" s="44"/>
      <c r="DRU65" s="44"/>
      <c r="DRV65" s="44"/>
      <c r="DRW65" s="44"/>
      <c r="DRX65" s="44"/>
      <c r="DRY65" s="44"/>
      <c r="DRZ65" s="44"/>
      <c r="DSA65" s="44"/>
      <c r="DSB65" s="44"/>
      <c r="DSC65" s="44"/>
      <c r="DSD65" s="44"/>
      <c r="DSE65" s="44"/>
      <c r="DSF65" s="44"/>
      <c r="DSG65" s="44"/>
      <c r="DSH65" s="44"/>
      <c r="DSI65" s="44"/>
      <c r="DSJ65" s="44"/>
      <c r="DSK65" s="44"/>
      <c r="DSL65" s="44"/>
      <c r="DSM65" s="44"/>
      <c r="DSN65" s="44"/>
      <c r="DSO65" s="44"/>
      <c r="DSP65" s="44"/>
      <c r="DSQ65" s="44"/>
      <c r="DSR65" s="44"/>
      <c r="DSS65" s="44"/>
      <c r="DST65" s="44"/>
      <c r="DSU65" s="44"/>
      <c r="DSV65" s="44"/>
      <c r="DSW65" s="44"/>
      <c r="DSX65" s="44"/>
      <c r="DSY65" s="44"/>
      <c r="DSZ65" s="44"/>
      <c r="DTA65" s="44"/>
      <c r="DTB65" s="44"/>
      <c r="DTC65" s="44"/>
      <c r="DTD65" s="44"/>
      <c r="DTE65" s="44"/>
      <c r="DTF65" s="44"/>
      <c r="DTG65" s="44"/>
      <c r="DTH65" s="44"/>
      <c r="DTI65" s="44"/>
      <c r="DTJ65" s="44"/>
      <c r="DTK65" s="44"/>
      <c r="DTL65" s="44"/>
      <c r="DTM65" s="44"/>
      <c r="DTN65" s="44"/>
      <c r="DTO65" s="44"/>
      <c r="DTP65" s="44"/>
      <c r="DTQ65" s="44"/>
      <c r="DTR65" s="44"/>
      <c r="DTS65" s="44"/>
      <c r="DTT65" s="44"/>
      <c r="DTU65" s="44"/>
      <c r="DTV65" s="44"/>
      <c r="DTW65" s="44"/>
      <c r="DTX65" s="44"/>
      <c r="DTY65" s="44"/>
      <c r="DTZ65" s="44"/>
      <c r="DUA65" s="44"/>
      <c r="DUB65" s="44"/>
      <c r="DUC65" s="44"/>
      <c r="DUD65" s="44"/>
      <c r="DUE65" s="44"/>
      <c r="DUF65" s="44"/>
      <c r="DUG65" s="44"/>
      <c r="DUH65" s="44"/>
      <c r="DUI65" s="44"/>
      <c r="DUJ65" s="44"/>
      <c r="DUK65" s="44"/>
      <c r="DUL65" s="44"/>
      <c r="DUM65" s="44"/>
      <c r="DUN65" s="44"/>
      <c r="DUO65" s="44"/>
      <c r="DUP65" s="44"/>
      <c r="DUQ65" s="44"/>
      <c r="DUR65" s="44"/>
      <c r="DUS65" s="44"/>
      <c r="DUT65" s="44"/>
      <c r="DUU65" s="44"/>
      <c r="DUV65" s="44"/>
      <c r="DUW65" s="44"/>
      <c r="DUX65" s="44"/>
      <c r="DUY65" s="44"/>
      <c r="DUZ65" s="44"/>
      <c r="DVA65" s="44"/>
      <c r="DVB65" s="44"/>
      <c r="DVC65" s="44"/>
      <c r="DVD65" s="44"/>
      <c r="DVE65" s="44"/>
      <c r="DVF65" s="44"/>
      <c r="DVG65" s="44"/>
      <c r="DVH65" s="44"/>
      <c r="DVI65" s="44"/>
      <c r="DVJ65" s="44"/>
      <c r="DVK65" s="44"/>
      <c r="DVL65" s="44"/>
      <c r="DVM65" s="44"/>
      <c r="DVN65" s="44"/>
      <c r="DVO65" s="44"/>
      <c r="DVP65" s="44"/>
      <c r="DVQ65" s="44"/>
      <c r="DVR65" s="44"/>
      <c r="DVS65" s="44"/>
      <c r="DVT65" s="44"/>
      <c r="DVU65" s="44"/>
      <c r="DVV65" s="44"/>
      <c r="DVW65" s="44"/>
      <c r="DVX65" s="44"/>
      <c r="DVY65" s="44"/>
      <c r="DVZ65" s="44"/>
      <c r="DWA65" s="44"/>
      <c r="DWB65" s="44"/>
      <c r="DWC65" s="44"/>
      <c r="DWD65" s="44"/>
      <c r="DWE65" s="44"/>
      <c r="DWF65" s="44"/>
      <c r="DWG65" s="44"/>
      <c r="DWH65" s="44"/>
      <c r="DWI65" s="44"/>
      <c r="DWJ65" s="44"/>
      <c r="DWK65" s="44"/>
      <c r="DWL65" s="44"/>
      <c r="DWM65" s="44"/>
      <c r="DWN65" s="44"/>
      <c r="DWO65" s="44"/>
      <c r="DWP65" s="44"/>
      <c r="DWQ65" s="44"/>
      <c r="DWR65" s="44"/>
      <c r="DWS65" s="44"/>
      <c r="DWT65" s="44"/>
      <c r="DWU65" s="44"/>
      <c r="DWV65" s="44"/>
      <c r="DWW65" s="44"/>
      <c r="DWX65" s="44"/>
      <c r="DWY65" s="44"/>
      <c r="DWZ65" s="44"/>
      <c r="DXA65" s="44"/>
      <c r="DXB65" s="44"/>
      <c r="DXC65" s="44"/>
      <c r="DXD65" s="44"/>
      <c r="DXE65" s="44"/>
      <c r="DXF65" s="44"/>
      <c r="DXG65" s="44"/>
      <c r="DXH65" s="44"/>
      <c r="DXI65" s="44"/>
      <c r="DXJ65" s="44"/>
      <c r="DXK65" s="44"/>
      <c r="DXL65" s="44"/>
      <c r="DXM65" s="44"/>
      <c r="DXN65" s="44"/>
      <c r="DXO65" s="44"/>
      <c r="DXP65" s="44"/>
      <c r="DXQ65" s="44"/>
      <c r="DXR65" s="44"/>
      <c r="DXS65" s="44"/>
      <c r="DXT65" s="44"/>
      <c r="DXU65" s="44"/>
      <c r="DXV65" s="44"/>
      <c r="DXW65" s="44"/>
      <c r="DXX65" s="44"/>
      <c r="DXY65" s="44"/>
      <c r="DXZ65" s="44"/>
      <c r="DYA65" s="44"/>
      <c r="DYB65" s="44"/>
      <c r="DYC65" s="44"/>
      <c r="DYD65" s="44"/>
      <c r="DYE65" s="44"/>
      <c r="DYF65" s="44"/>
      <c r="DYG65" s="44"/>
      <c r="DYH65" s="44"/>
      <c r="DYI65" s="44"/>
      <c r="DYJ65" s="44"/>
      <c r="DYK65" s="44"/>
      <c r="DYL65" s="44"/>
      <c r="DYM65" s="44"/>
      <c r="DYN65" s="44"/>
      <c r="DYO65" s="44"/>
      <c r="DYP65" s="44"/>
      <c r="DYQ65" s="44"/>
      <c r="DYR65" s="44"/>
      <c r="DYS65" s="44"/>
      <c r="DYT65" s="44"/>
      <c r="DYU65" s="44"/>
      <c r="DYV65" s="44"/>
      <c r="DYW65" s="44"/>
      <c r="DYX65" s="44"/>
      <c r="DYY65" s="44"/>
      <c r="DYZ65" s="44"/>
      <c r="DZA65" s="44"/>
      <c r="DZB65" s="44"/>
      <c r="DZC65" s="44"/>
      <c r="DZD65" s="44"/>
      <c r="DZE65" s="44"/>
      <c r="DZF65" s="44"/>
      <c r="DZG65" s="44"/>
      <c r="DZH65" s="44"/>
      <c r="DZI65" s="44"/>
      <c r="DZJ65" s="44"/>
      <c r="DZK65" s="44"/>
      <c r="DZL65" s="44"/>
      <c r="DZM65" s="44"/>
      <c r="DZN65" s="44"/>
      <c r="DZO65" s="44"/>
      <c r="DZP65" s="44"/>
      <c r="DZQ65" s="44"/>
      <c r="DZR65" s="44"/>
      <c r="DZS65" s="44"/>
      <c r="DZT65" s="44"/>
      <c r="DZU65" s="44"/>
      <c r="DZV65" s="44"/>
      <c r="DZW65" s="44"/>
      <c r="DZX65" s="44"/>
      <c r="DZY65" s="44"/>
      <c r="DZZ65" s="44"/>
      <c r="EAA65" s="44"/>
      <c r="EAB65" s="44"/>
      <c r="EAC65" s="44"/>
      <c r="EAD65" s="44"/>
      <c r="EAE65" s="44"/>
      <c r="EAF65" s="44"/>
      <c r="EAG65" s="44"/>
      <c r="EAH65" s="44"/>
      <c r="EAI65" s="44"/>
      <c r="EAJ65" s="44"/>
      <c r="EAK65" s="44"/>
      <c r="EAL65" s="44"/>
      <c r="EAM65" s="44"/>
      <c r="EAN65" s="44"/>
      <c r="EAO65" s="44"/>
      <c r="EAP65" s="44"/>
      <c r="EAQ65" s="44"/>
      <c r="EAR65" s="44"/>
      <c r="EAS65" s="44"/>
      <c r="EAT65" s="44"/>
      <c r="EAU65" s="44"/>
      <c r="EAV65" s="44"/>
      <c r="EAW65" s="44"/>
      <c r="EAX65" s="44"/>
      <c r="EAY65" s="44"/>
      <c r="EAZ65" s="44"/>
      <c r="EBA65" s="44"/>
      <c r="EBB65" s="44"/>
      <c r="EBC65" s="44"/>
      <c r="EBD65" s="44"/>
      <c r="EBE65" s="44"/>
      <c r="EBF65" s="44"/>
      <c r="EBG65" s="44"/>
      <c r="EBH65" s="44"/>
      <c r="EBI65" s="44"/>
      <c r="EBJ65" s="44"/>
      <c r="EBK65" s="44"/>
      <c r="EBL65" s="44"/>
      <c r="EBM65" s="44"/>
      <c r="EBN65" s="44"/>
      <c r="EBO65" s="44"/>
      <c r="EBP65" s="44"/>
      <c r="EBQ65" s="44"/>
      <c r="EBR65" s="44"/>
      <c r="EBS65" s="44"/>
      <c r="EBT65" s="44"/>
      <c r="EBU65" s="44"/>
      <c r="EBV65" s="44"/>
      <c r="EBW65" s="44"/>
      <c r="EBX65" s="44"/>
      <c r="EBY65" s="44"/>
      <c r="EBZ65" s="44"/>
      <c r="ECA65" s="44"/>
      <c r="ECB65" s="44"/>
      <c r="ECC65" s="44"/>
      <c r="ECD65" s="44"/>
      <c r="ECE65" s="44"/>
      <c r="ECF65" s="44"/>
      <c r="ECG65" s="44"/>
      <c r="ECH65" s="44"/>
      <c r="ECI65" s="44"/>
      <c r="ECJ65" s="44"/>
      <c r="ECK65" s="44"/>
      <c r="ECL65" s="44"/>
      <c r="ECM65" s="44"/>
      <c r="ECN65" s="44"/>
      <c r="ECO65" s="44"/>
      <c r="ECP65" s="44"/>
      <c r="ECQ65" s="44"/>
      <c r="ECR65" s="44"/>
      <c r="ECS65" s="44"/>
      <c r="ECT65" s="44"/>
      <c r="ECU65" s="44"/>
      <c r="ECV65" s="44"/>
      <c r="ECW65" s="44"/>
      <c r="ECX65" s="44"/>
      <c r="ECY65" s="44"/>
      <c r="ECZ65" s="44"/>
      <c r="EDA65" s="44"/>
      <c r="EDB65" s="44"/>
      <c r="EDC65" s="44"/>
      <c r="EDD65" s="44"/>
      <c r="EDE65" s="44"/>
      <c r="EDF65" s="44"/>
      <c r="EDG65" s="44"/>
      <c r="EDH65" s="44"/>
      <c r="EDI65" s="44"/>
      <c r="EDJ65" s="44"/>
      <c r="EDK65" s="44"/>
      <c r="EDL65" s="44"/>
      <c r="EDM65" s="44"/>
      <c r="EDN65" s="44"/>
      <c r="EDO65" s="44"/>
      <c r="EDP65" s="44"/>
      <c r="EDQ65" s="44"/>
      <c r="EDR65" s="44"/>
      <c r="EDS65" s="44"/>
      <c r="EDT65" s="44"/>
      <c r="EDU65" s="44"/>
      <c r="EDV65" s="44"/>
      <c r="EDW65" s="44"/>
      <c r="EDX65" s="44"/>
      <c r="EDY65" s="44"/>
      <c r="EDZ65" s="44"/>
      <c r="EEA65" s="44"/>
      <c r="EEB65" s="44"/>
      <c r="EEC65" s="44"/>
      <c r="EED65" s="44"/>
      <c r="EEE65" s="44"/>
      <c r="EEF65" s="44"/>
      <c r="EEG65" s="44"/>
      <c r="EEH65" s="44"/>
      <c r="EEI65" s="44"/>
      <c r="EEJ65" s="44"/>
      <c r="EEK65" s="44"/>
      <c r="EEL65" s="44"/>
      <c r="EEM65" s="44"/>
      <c r="EEN65" s="44"/>
      <c r="EEO65" s="44"/>
      <c r="EEP65" s="44"/>
      <c r="EEQ65" s="44"/>
      <c r="EER65" s="44"/>
      <c r="EES65" s="44"/>
      <c r="EET65" s="44"/>
      <c r="EEU65" s="44"/>
      <c r="EEV65" s="44"/>
      <c r="EEW65" s="44"/>
      <c r="EEX65" s="44"/>
      <c r="EEY65" s="44"/>
      <c r="EEZ65" s="44"/>
      <c r="EFA65" s="44"/>
      <c r="EFB65" s="44"/>
      <c r="EFC65" s="44"/>
      <c r="EFD65" s="44"/>
      <c r="EFE65" s="44"/>
      <c r="EFF65" s="44"/>
      <c r="EFG65" s="44"/>
      <c r="EFH65" s="44"/>
      <c r="EFI65" s="44"/>
      <c r="EFJ65" s="44"/>
      <c r="EFK65" s="44"/>
      <c r="EFL65" s="44"/>
      <c r="EFM65" s="44"/>
      <c r="EFN65" s="44"/>
      <c r="EFO65" s="44"/>
      <c r="EFP65" s="44"/>
      <c r="EFQ65" s="44"/>
      <c r="EFR65" s="44"/>
      <c r="EFS65" s="44"/>
      <c r="EFT65" s="44"/>
      <c r="EFU65" s="44"/>
      <c r="EFV65" s="44"/>
      <c r="EFW65" s="44"/>
      <c r="EFX65" s="44"/>
      <c r="EFY65" s="44"/>
      <c r="EFZ65" s="44"/>
      <c r="EGA65" s="44"/>
      <c r="EGB65" s="44"/>
      <c r="EGC65" s="44"/>
      <c r="EGD65" s="44"/>
      <c r="EGE65" s="44"/>
      <c r="EGF65" s="44"/>
      <c r="EGG65" s="44"/>
      <c r="EGH65" s="44"/>
      <c r="EGI65" s="44"/>
      <c r="EGJ65" s="44"/>
      <c r="EGK65" s="44"/>
      <c r="EGL65" s="44"/>
      <c r="EGM65" s="44"/>
      <c r="EGN65" s="44"/>
      <c r="EGO65" s="44"/>
      <c r="EGP65" s="44"/>
      <c r="EGQ65" s="44"/>
      <c r="EGR65" s="44"/>
      <c r="EGS65" s="44"/>
      <c r="EGT65" s="44"/>
      <c r="EGU65" s="44"/>
      <c r="EGV65" s="44"/>
      <c r="EGW65" s="44"/>
      <c r="EGX65" s="44"/>
      <c r="EGY65" s="44"/>
      <c r="EGZ65" s="44"/>
      <c r="EHA65" s="44"/>
      <c r="EHB65" s="44"/>
      <c r="EHC65" s="44"/>
      <c r="EHD65" s="44"/>
      <c r="EHE65" s="44"/>
      <c r="EHF65" s="44"/>
      <c r="EHG65" s="44"/>
      <c r="EHH65" s="44"/>
      <c r="EHI65" s="44"/>
      <c r="EHJ65" s="44"/>
      <c r="EHK65" s="44"/>
      <c r="EHL65" s="44"/>
      <c r="EHM65" s="44"/>
      <c r="EHN65" s="44"/>
      <c r="EHO65" s="44"/>
      <c r="EHP65" s="44"/>
      <c r="EHQ65" s="44"/>
      <c r="EHR65" s="44"/>
      <c r="EHS65" s="44"/>
      <c r="EHT65" s="44"/>
      <c r="EHU65" s="44"/>
      <c r="EHV65" s="44"/>
      <c r="EHW65" s="44"/>
      <c r="EHX65" s="44"/>
      <c r="EHY65" s="44"/>
      <c r="EHZ65" s="44"/>
      <c r="EIA65" s="44"/>
      <c r="EIB65" s="44"/>
      <c r="EIC65" s="44"/>
      <c r="EID65" s="44"/>
      <c r="EIE65" s="44"/>
      <c r="EIF65" s="44"/>
      <c r="EIG65" s="44"/>
      <c r="EIH65" s="44"/>
      <c r="EII65" s="44"/>
      <c r="EIJ65" s="44"/>
      <c r="EIK65" s="44"/>
      <c r="EIL65" s="44"/>
      <c r="EIM65" s="44"/>
      <c r="EIN65" s="44"/>
      <c r="EIO65" s="44"/>
      <c r="EIP65" s="44"/>
      <c r="EIQ65" s="44"/>
      <c r="EIR65" s="44"/>
      <c r="EIS65" s="44"/>
      <c r="EIT65" s="44"/>
      <c r="EIU65" s="44"/>
      <c r="EIV65" s="44"/>
      <c r="EIW65" s="44"/>
      <c r="EIX65" s="44"/>
      <c r="EIY65" s="44"/>
      <c r="EIZ65" s="44"/>
      <c r="EJA65" s="44"/>
      <c r="EJB65" s="44"/>
      <c r="EJC65" s="44"/>
      <c r="EJD65" s="44"/>
      <c r="EJE65" s="44"/>
      <c r="EJF65" s="44"/>
      <c r="EJG65" s="44"/>
      <c r="EJH65" s="44"/>
      <c r="EJI65" s="44"/>
      <c r="EJJ65" s="44"/>
      <c r="EJK65" s="44"/>
      <c r="EJL65" s="44"/>
      <c r="EJM65" s="44"/>
      <c r="EJN65" s="44"/>
      <c r="EJO65" s="44"/>
      <c r="EJP65" s="44"/>
      <c r="EJQ65" s="44"/>
      <c r="EJR65" s="44"/>
      <c r="EJS65" s="44"/>
      <c r="EJT65" s="44"/>
      <c r="EJU65" s="44"/>
      <c r="EJV65" s="44"/>
      <c r="EJW65" s="44"/>
      <c r="EJX65" s="44"/>
      <c r="EJY65" s="44"/>
      <c r="EJZ65" s="44"/>
      <c r="EKA65" s="44"/>
      <c r="EKB65" s="44"/>
      <c r="EKC65" s="44"/>
      <c r="EKD65" s="44"/>
      <c r="EKE65" s="44"/>
      <c r="EKF65" s="44"/>
      <c r="EKG65" s="44"/>
      <c r="EKH65" s="44"/>
      <c r="EKI65" s="44"/>
      <c r="EKJ65" s="44"/>
      <c r="EKK65" s="44"/>
      <c r="EKL65" s="44"/>
      <c r="EKM65" s="44"/>
      <c r="EKN65" s="44"/>
      <c r="EKO65" s="44"/>
      <c r="EKP65" s="44"/>
      <c r="EKQ65" s="44"/>
      <c r="EKR65" s="44"/>
      <c r="EKS65" s="44"/>
      <c r="EKT65" s="44"/>
      <c r="EKU65" s="44"/>
      <c r="EKV65" s="44"/>
      <c r="EKW65" s="44"/>
      <c r="EKX65" s="44"/>
      <c r="EKY65" s="44"/>
      <c r="EKZ65" s="44"/>
      <c r="ELA65" s="44"/>
      <c r="ELB65" s="44"/>
      <c r="ELC65" s="44"/>
      <c r="ELD65" s="44"/>
      <c r="ELE65" s="44"/>
      <c r="ELF65" s="44"/>
      <c r="ELG65" s="44"/>
      <c r="ELH65" s="44"/>
      <c r="ELI65" s="44"/>
      <c r="ELJ65" s="44"/>
      <c r="ELK65" s="44"/>
      <c r="ELL65" s="44"/>
      <c r="ELM65" s="44"/>
      <c r="ELN65" s="44"/>
      <c r="ELO65" s="44"/>
      <c r="ELP65" s="44"/>
      <c r="ELQ65" s="44"/>
      <c r="ELR65" s="44"/>
      <c r="ELS65" s="44"/>
      <c r="ELT65" s="44"/>
      <c r="ELU65" s="44"/>
      <c r="ELV65" s="44"/>
      <c r="ELW65" s="44"/>
      <c r="ELX65" s="44"/>
      <c r="ELY65" s="44"/>
      <c r="ELZ65" s="44"/>
      <c r="EMA65" s="44"/>
      <c r="EMB65" s="44"/>
      <c r="EMC65" s="44"/>
      <c r="EMD65" s="44"/>
      <c r="EME65" s="44"/>
      <c r="EMF65" s="44"/>
      <c r="EMG65" s="44"/>
      <c r="EMH65" s="44"/>
      <c r="EMI65" s="44"/>
      <c r="EMJ65" s="44"/>
      <c r="EMK65" s="44"/>
      <c r="EML65" s="44"/>
      <c r="EMM65" s="44"/>
      <c r="EMN65" s="44"/>
      <c r="EMO65" s="44"/>
      <c r="EMP65" s="44"/>
      <c r="EMQ65" s="44"/>
      <c r="EMR65" s="44"/>
      <c r="EMS65" s="44"/>
      <c r="EMT65" s="44"/>
      <c r="EMU65" s="44"/>
      <c r="EMV65" s="44"/>
      <c r="EMW65" s="44"/>
      <c r="EMX65" s="44"/>
      <c r="EMY65" s="44"/>
      <c r="EMZ65" s="44"/>
      <c r="ENA65" s="44"/>
      <c r="ENB65" s="44"/>
      <c r="ENC65" s="44"/>
      <c r="END65" s="44"/>
      <c r="ENE65" s="44"/>
      <c r="ENF65" s="44"/>
      <c r="ENG65" s="44"/>
      <c r="ENH65" s="44"/>
      <c r="ENI65" s="44"/>
      <c r="ENJ65" s="44"/>
      <c r="ENK65" s="44"/>
      <c r="ENL65" s="44"/>
      <c r="ENM65" s="44"/>
      <c r="ENN65" s="44"/>
      <c r="ENO65" s="44"/>
      <c r="ENP65" s="44"/>
      <c r="ENQ65" s="44"/>
      <c r="ENR65" s="44"/>
      <c r="ENS65" s="44"/>
      <c r="ENT65" s="44"/>
      <c r="ENU65" s="44"/>
      <c r="ENV65" s="44"/>
      <c r="ENW65" s="44"/>
      <c r="ENX65" s="44"/>
      <c r="ENY65" s="44"/>
      <c r="ENZ65" s="44"/>
      <c r="EOA65" s="44"/>
      <c r="EOB65" s="44"/>
      <c r="EOC65" s="44"/>
      <c r="EOD65" s="44"/>
      <c r="EOE65" s="44"/>
      <c r="EOF65" s="44"/>
      <c r="EOG65" s="44"/>
      <c r="EOH65" s="44"/>
      <c r="EOI65" s="44"/>
      <c r="EOJ65" s="44"/>
      <c r="EOK65" s="44"/>
      <c r="EOL65" s="44"/>
      <c r="EOM65" s="44"/>
      <c r="EON65" s="44"/>
      <c r="EOO65" s="44"/>
      <c r="EOP65" s="44"/>
      <c r="EOQ65" s="44"/>
      <c r="EOR65" s="44"/>
      <c r="EOS65" s="44"/>
      <c r="EOT65" s="44"/>
      <c r="EOU65" s="44"/>
      <c r="EOV65" s="44"/>
      <c r="EOW65" s="44"/>
      <c r="EOX65" s="44"/>
      <c r="EOY65" s="44"/>
      <c r="EOZ65" s="44"/>
      <c r="EPA65" s="44"/>
      <c r="EPB65" s="44"/>
      <c r="EPC65" s="44"/>
      <c r="EPD65" s="44"/>
      <c r="EPE65" s="44"/>
      <c r="EPF65" s="44"/>
      <c r="EPG65" s="44"/>
      <c r="EPH65" s="44"/>
      <c r="EPI65" s="44"/>
      <c r="EPJ65" s="44"/>
      <c r="EPK65" s="44"/>
      <c r="EPL65" s="44"/>
      <c r="EPM65" s="44"/>
      <c r="EPN65" s="44"/>
      <c r="EPO65" s="44"/>
      <c r="EPP65" s="44"/>
      <c r="EPQ65" s="44"/>
      <c r="EPR65" s="44"/>
      <c r="EPS65" s="44"/>
      <c r="EPT65" s="44"/>
      <c r="EPU65" s="44"/>
      <c r="EPV65" s="44"/>
      <c r="EPW65" s="44"/>
      <c r="EPX65" s="44"/>
      <c r="EPY65" s="44"/>
      <c r="EPZ65" s="44"/>
      <c r="EQA65" s="44"/>
      <c r="EQB65" s="44"/>
      <c r="EQC65" s="44"/>
      <c r="EQD65" s="44"/>
      <c r="EQE65" s="44"/>
      <c r="EQF65" s="44"/>
      <c r="EQG65" s="44"/>
      <c r="EQH65" s="44"/>
      <c r="EQI65" s="44"/>
      <c r="EQJ65" s="44"/>
      <c r="EQK65" s="44"/>
      <c r="EQL65" s="44"/>
      <c r="EQM65" s="44"/>
      <c r="EQN65" s="44"/>
      <c r="EQO65" s="44"/>
      <c r="EQP65" s="44"/>
      <c r="EQQ65" s="44"/>
      <c r="EQR65" s="44"/>
      <c r="EQS65" s="44"/>
      <c r="EQT65" s="44"/>
      <c r="EQU65" s="44"/>
      <c r="EQV65" s="44"/>
      <c r="EQW65" s="44"/>
      <c r="EQX65" s="44"/>
      <c r="EQY65" s="44"/>
      <c r="EQZ65" s="44"/>
      <c r="ERA65" s="44"/>
      <c r="ERB65" s="44"/>
      <c r="ERC65" s="44"/>
      <c r="ERD65" s="44"/>
      <c r="ERE65" s="44"/>
      <c r="ERF65" s="44"/>
      <c r="ERG65" s="44"/>
      <c r="ERH65" s="44"/>
      <c r="ERI65" s="44"/>
      <c r="ERJ65" s="44"/>
      <c r="ERK65" s="44"/>
      <c r="ERL65" s="44"/>
      <c r="ERM65" s="44"/>
      <c r="ERN65" s="44"/>
      <c r="ERO65" s="44"/>
      <c r="ERP65" s="44"/>
      <c r="ERQ65" s="44"/>
      <c r="ERR65" s="44"/>
      <c r="ERS65" s="44"/>
      <c r="ERT65" s="44"/>
      <c r="ERU65" s="44"/>
      <c r="ERV65" s="44"/>
      <c r="ERW65" s="44"/>
      <c r="ERX65" s="44"/>
      <c r="ERY65" s="44"/>
      <c r="ERZ65" s="44"/>
      <c r="ESA65" s="44"/>
      <c r="ESB65" s="44"/>
      <c r="ESC65" s="44"/>
      <c r="ESD65" s="44"/>
      <c r="ESE65" s="44"/>
      <c r="ESF65" s="44"/>
      <c r="ESG65" s="44"/>
      <c r="ESH65" s="44"/>
      <c r="ESI65" s="44"/>
      <c r="ESJ65" s="44"/>
      <c r="ESK65" s="44"/>
      <c r="ESL65" s="44"/>
      <c r="ESM65" s="44"/>
      <c r="ESN65" s="44"/>
      <c r="ESO65" s="44"/>
      <c r="ESP65" s="44"/>
      <c r="ESQ65" s="44"/>
      <c r="ESR65" s="44"/>
      <c r="ESS65" s="44"/>
      <c r="EST65" s="44"/>
      <c r="ESU65" s="44"/>
      <c r="ESV65" s="44"/>
      <c r="ESW65" s="44"/>
      <c r="ESX65" s="44"/>
      <c r="ESY65" s="44"/>
      <c r="ESZ65" s="44"/>
      <c r="ETA65" s="44"/>
      <c r="ETB65" s="44"/>
      <c r="ETC65" s="44"/>
      <c r="ETD65" s="44"/>
      <c r="ETE65" s="44"/>
      <c r="ETF65" s="44"/>
      <c r="ETG65" s="44"/>
      <c r="ETH65" s="44"/>
      <c r="ETI65" s="44"/>
      <c r="ETJ65" s="44"/>
      <c r="ETK65" s="44"/>
      <c r="ETL65" s="44"/>
      <c r="ETM65" s="44"/>
      <c r="ETN65" s="44"/>
      <c r="ETO65" s="44"/>
      <c r="ETP65" s="44"/>
      <c r="ETQ65" s="44"/>
      <c r="ETR65" s="44"/>
      <c r="ETS65" s="44"/>
      <c r="ETT65" s="44"/>
      <c r="ETU65" s="44"/>
      <c r="ETV65" s="44"/>
      <c r="ETW65" s="44"/>
      <c r="ETX65" s="44"/>
      <c r="ETY65" s="44"/>
      <c r="ETZ65" s="44"/>
      <c r="EUA65" s="44"/>
      <c r="EUB65" s="44"/>
      <c r="EUC65" s="44"/>
      <c r="EUD65" s="44"/>
      <c r="EUE65" s="44"/>
      <c r="EUF65" s="44"/>
      <c r="EUG65" s="44"/>
      <c r="EUH65" s="44"/>
      <c r="EUI65" s="44"/>
      <c r="EUJ65" s="44"/>
      <c r="EUK65" s="44"/>
      <c r="EUL65" s="44"/>
      <c r="EUM65" s="44"/>
      <c r="EUN65" s="44"/>
      <c r="EUO65" s="44"/>
      <c r="EUP65" s="44"/>
      <c r="EUQ65" s="44"/>
      <c r="EUR65" s="44"/>
      <c r="EUS65" s="44"/>
      <c r="EUT65" s="44"/>
      <c r="EUU65" s="44"/>
      <c r="EUV65" s="44"/>
      <c r="EUW65" s="44"/>
      <c r="EUX65" s="44"/>
      <c r="EUY65" s="44"/>
      <c r="EUZ65" s="44"/>
      <c r="EVA65" s="44"/>
      <c r="EVB65" s="44"/>
      <c r="EVC65" s="44"/>
      <c r="EVD65" s="44"/>
      <c r="EVE65" s="44"/>
      <c r="EVF65" s="44"/>
      <c r="EVG65" s="44"/>
      <c r="EVH65" s="44"/>
      <c r="EVI65" s="44"/>
      <c r="EVJ65" s="44"/>
      <c r="EVK65" s="44"/>
      <c r="EVL65" s="44"/>
      <c r="EVM65" s="44"/>
      <c r="EVN65" s="44"/>
      <c r="EVO65" s="44"/>
      <c r="EVP65" s="44"/>
      <c r="EVQ65" s="44"/>
      <c r="EVR65" s="44"/>
      <c r="EVS65" s="44"/>
      <c r="EVT65" s="44"/>
      <c r="EVU65" s="44"/>
      <c r="EVV65" s="44"/>
      <c r="EVW65" s="44"/>
      <c r="EVX65" s="44"/>
      <c r="EVY65" s="44"/>
      <c r="EVZ65" s="44"/>
      <c r="EWA65" s="44"/>
      <c r="EWB65" s="44"/>
      <c r="EWC65" s="44"/>
      <c r="EWD65" s="44"/>
      <c r="EWE65" s="44"/>
      <c r="EWF65" s="44"/>
      <c r="EWG65" s="44"/>
      <c r="EWH65" s="44"/>
      <c r="EWI65" s="44"/>
      <c r="EWJ65" s="44"/>
      <c r="EWK65" s="44"/>
      <c r="EWL65" s="44"/>
      <c r="EWM65" s="44"/>
      <c r="EWN65" s="44"/>
      <c r="EWO65" s="44"/>
      <c r="EWP65" s="44"/>
      <c r="EWQ65" s="44"/>
      <c r="EWR65" s="44"/>
      <c r="EWS65" s="44"/>
      <c r="EWT65" s="44"/>
      <c r="EWU65" s="44"/>
      <c r="EWV65" s="44"/>
      <c r="EWW65" s="44"/>
      <c r="EWX65" s="44"/>
      <c r="EWY65" s="44"/>
      <c r="EWZ65" s="44"/>
      <c r="EXA65" s="44"/>
      <c r="EXB65" s="44"/>
      <c r="EXC65" s="44"/>
      <c r="EXD65" s="44"/>
      <c r="EXE65" s="44"/>
      <c r="EXF65" s="44"/>
      <c r="EXG65" s="44"/>
      <c r="EXH65" s="44"/>
      <c r="EXI65" s="44"/>
      <c r="EXJ65" s="44"/>
      <c r="EXK65" s="44"/>
      <c r="EXL65" s="44"/>
      <c r="EXM65" s="44"/>
      <c r="EXN65" s="44"/>
      <c r="EXO65" s="44"/>
      <c r="EXP65" s="44"/>
      <c r="EXQ65" s="44"/>
      <c r="EXR65" s="44"/>
      <c r="EXS65" s="44"/>
      <c r="EXT65" s="44"/>
      <c r="EXU65" s="44"/>
      <c r="EXV65" s="44"/>
      <c r="EXW65" s="44"/>
      <c r="EXX65" s="44"/>
      <c r="EXY65" s="44"/>
      <c r="EXZ65" s="44"/>
      <c r="EYA65" s="44"/>
      <c r="EYB65" s="44"/>
      <c r="EYC65" s="44"/>
      <c r="EYD65" s="44"/>
      <c r="EYE65" s="44"/>
      <c r="EYF65" s="44"/>
      <c r="EYG65" s="44"/>
      <c r="EYH65" s="44"/>
      <c r="EYI65" s="44"/>
      <c r="EYJ65" s="44"/>
      <c r="EYK65" s="44"/>
      <c r="EYL65" s="44"/>
      <c r="EYM65" s="44"/>
      <c r="EYN65" s="44"/>
      <c r="EYO65" s="44"/>
      <c r="EYP65" s="44"/>
      <c r="EYQ65" s="44"/>
      <c r="EYR65" s="44"/>
      <c r="EYS65" s="44"/>
      <c r="EYT65" s="44"/>
      <c r="EYU65" s="44"/>
      <c r="EYV65" s="44"/>
      <c r="EYW65" s="44"/>
      <c r="EYX65" s="44"/>
      <c r="EYY65" s="44"/>
      <c r="EYZ65" s="44"/>
      <c r="EZA65" s="44"/>
      <c r="EZB65" s="44"/>
      <c r="EZC65" s="44"/>
      <c r="EZD65" s="44"/>
      <c r="EZE65" s="44"/>
      <c r="EZF65" s="44"/>
      <c r="EZG65" s="44"/>
      <c r="EZH65" s="44"/>
      <c r="EZI65" s="44"/>
      <c r="EZJ65" s="44"/>
      <c r="EZK65" s="44"/>
      <c r="EZL65" s="44"/>
      <c r="EZM65" s="44"/>
      <c r="EZN65" s="44"/>
      <c r="EZO65" s="44"/>
      <c r="EZP65" s="44"/>
      <c r="EZQ65" s="44"/>
      <c r="EZR65" s="44"/>
      <c r="EZS65" s="44"/>
      <c r="EZT65" s="44"/>
      <c r="EZU65" s="44"/>
      <c r="EZV65" s="44"/>
      <c r="EZW65" s="44"/>
      <c r="EZX65" s="44"/>
      <c r="EZY65" s="44"/>
      <c r="EZZ65" s="44"/>
      <c r="FAA65" s="44"/>
      <c r="FAB65" s="44"/>
      <c r="FAC65" s="44"/>
      <c r="FAD65" s="44"/>
      <c r="FAE65" s="44"/>
      <c r="FAF65" s="44"/>
      <c r="FAG65" s="44"/>
      <c r="FAH65" s="44"/>
      <c r="FAI65" s="44"/>
      <c r="FAJ65" s="44"/>
      <c r="FAK65" s="44"/>
      <c r="FAL65" s="44"/>
      <c r="FAM65" s="44"/>
      <c r="FAN65" s="44"/>
      <c r="FAO65" s="44"/>
      <c r="FAP65" s="44"/>
      <c r="FAQ65" s="44"/>
      <c r="FAR65" s="44"/>
      <c r="FAS65" s="44"/>
      <c r="FAT65" s="44"/>
      <c r="FAU65" s="44"/>
      <c r="FAV65" s="44"/>
      <c r="FAW65" s="44"/>
      <c r="FAX65" s="44"/>
      <c r="FAY65" s="44"/>
      <c r="FAZ65" s="44"/>
      <c r="FBA65" s="44"/>
      <c r="FBB65" s="44"/>
      <c r="FBC65" s="44"/>
      <c r="FBD65" s="44"/>
      <c r="FBE65" s="44"/>
      <c r="FBF65" s="44"/>
      <c r="FBG65" s="44"/>
      <c r="FBH65" s="44"/>
      <c r="FBI65" s="44"/>
      <c r="FBJ65" s="44"/>
      <c r="FBK65" s="44"/>
      <c r="FBL65" s="44"/>
      <c r="FBM65" s="44"/>
      <c r="FBN65" s="44"/>
      <c r="FBO65" s="44"/>
      <c r="FBP65" s="44"/>
      <c r="FBQ65" s="44"/>
      <c r="FBR65" s="44"/>
      <c r="FBS65" s="44"/>
      <c r="FBT65" s="44"/>
      <c r="FBU65" s="44"/>
      <c r="FBV65" s="44"/>
      <c r="FBW65" s="44"/>
      <c r="FBX65" s="44"/>
      <c r="FBY65" s="44"/>
      <c r="FBZ65" s="44"/>
      <c r="FCA65" s="44"/>
      <c r="FCB65" s="44"/>
      <c r="FCC65" s="44"/>
      <c r="FCD65" s="44"/>
      <c r="FCE65" s="44"/>
      <c r="FCF65" s="44"/>
      <c r="FCG65" s="44"/>
      <c r="FCH65" s="44"/>
      <c r="FCI65" s="44"/>
      <c r="FCJ65" s="44"/>
      <c r="FCK65" s="44"/>
      <c r="FCL65" s="44"/>
      <c r="FCM65" s="44"/>
      <c r="FCN65" s="44"/>
      <c r="FCO65" s="44"/>
      <c r="FCP65" s="44"/>
      <c r="FCQ65" s="44"/>
      <c r="FCR65" s="44"/>
      <c r="FCS65" s="44"/>
      <c r="FCT65" s="44"/>
      <c r="FCU65" s="44"/>
      <c r="FCV65" s="44"/>
      <c r="FCW65" s="44"/>
      <c r="FCX65" s="44"/>
      <c r="FCY65" s="44"/>
      <c r="FCZ65" s="44"/>
      <c r="FDA65" s="44"/>
      <c r="FDB65" s="44"/>
      <c r="FDC65" s="44"/>
      <c r="FDD65" s="44"/>
      <c r="FDE65" s="44"/>
      <c r="FDF65" s="44"/>
      <c r="FDG65" s="44"/>
      <c r="FDH65" s="44"/>
      <c r="FDI65" s="44"/>
      <c r="FDJ65" s="44"/>
      <c r="FDK65" s="44"/>
      <c r="FDL65" s="44"/>
      <c r="FDM65" s="44"/>
      <c r="FDN65" s="44"/>
      <c r="FDO65" s="44"/>
      <c r="FDP65" s="44"/>
      <c r="FDQ65" s="44"/>
      <c r="FDR65" s="44"/>
      <c r="FDS65" s="44"/>
      <c r="FDT65" s="44"/>
      <c r="FDU65" s="44"/>
      <c r="FDV65" s="44"/>
      <c r="FDW65" s="44"/>
      <c r="FDX65" s="44"/>
      <c r="FDY65" s="44"/>
      <c r="FDZ65" s="44"/>
      <c r="FEA65" s="44"/>
      <c r="FEB65" s="44"/>
      <c r="FEC65" s="44"/>
      <c r="FED65" s="44"/>
      <c r="FEE65" s="44"/>
      <c r="FEF65" s="44"/>
      <c r="FEG65" s="44"/>
      <c r="FEH65" s="44"/>
      <c r="FEI65" s="44"/>
      <c r="FEJ65" s="44"/>
      <c r="FEK65" s="44"/>
      <c r="FEL65" s="44"/>
      <c r="FEM65" s="44"/>
      <c r="FEN65" s="44"/>
      <c r="FEO65" s="44"/>
      <c r="FEP65" s="44"/>
      <c r="FEQ65" s="44"/>
      <c r="FER65" s="44"/>
      <c r="FES65" s="44"/>
      <c r="FET65" s="44"/>
      <c r="FEU65" s="44"/>
      <c r="FEV65" s="44"/>
      <c r="FEW65" s="44"/>
      <c r="FEX65" s="44"/>
      <c r="FEY65" s="44"/>
      <c r="FEZ65" s="44"/>
      <c r="FFA65" s="44"/>
      <c r="FFB65" s="44"/>
      <c r="FFC65" s="44"/>
      <c r="FFD65" s="44"/>
      <c r="FFE65" s="44"/>
      <c r="FFF65" s="44"/>
      <c r="FFG65" s="44"/>
      <c r="FFH65" s="44"/>
      <c r="FFI65" s="44"/>
      <c r="FFJ65" s="44"/>
      <c r="FFK65" s="44"/>
      <c r="FFL65" s="44"/>
      <c r="FFM65" s="44"/>
      <c r="FFN65" s="44"/>
      <c r="FFO65" s="44"/>
      <c r="FFP65" s="44"/>
      <c r="FFQ65" s="44"/>
      <c r="FFR65" s="44"/>
      <c r="FFS65" s="44"/>
      <c r="FFT65" s="44"/>
      <c r="FFU65" s="44"/>
      <c r="FFV65" s="44"/>
      <c r="FFW65" s="44"/>
      <c r="FFX65" s="44"/>
      <c r="FFY65" s="44"/>
      <c r="FFZ65" s="44"/>
      <c r="FGA65" s="44"/>
      <c r="FGB65" s="44"/>
      <c r="FGC65" s="44"/>
      <c r="FGD65" s="44"/>
      <c r="FGE65" s="44"/>
      <c r="FGF65" s="44"/>
      <c r="FGG65" s="44"/>
      <c r="FGH65" s="44"/>
      <c r="FGI65" s="44"/>
      <c r="FGJ65" s="44"/>
      <c r="FGK65" s="44"/>
      <c r="FGL65" s="44"/>
      <c r="FGM65" s="44"/>
      <c r="FGN65" s="44"/>
      <c r="FGO65" s="44"/>
      <c r="FGP65" s="44"/>
      <c r="FGQ65" s="44"/>
      <c r="FGR65" s="44"/>
      <c r="FGS65" s="44"/>
      <c r="FGT65" s="44"/>
      <c r="FGU65" s="44"/>
      <c r="FGV65" s="44"/>
      <c r="FGW65" s="44"/>
      <c r="FGX65" s="44"/>
      <c r="FGY65" s="44"/>
      <c r="FGZ65" s="44"/>
      <c r="FHA65" s="44"/>
      <c r="FHB65" s="44"/>
      <c r="FHC65" s="44"/>
      <c r="FHD65" s="44"/>
      <c r="FHE65" s="44"/>
      <c r="FHF65" s="44"/>
      <c r="FHG65" s="44"/>
      <c r="FHH65" s="44"/>
      <c r="FHI65" s="44"/>
      <c r="FHJ65" s="44"/>
      <c r="FHK65" s="44"/>
      <c r="FHL65" s="44"/>
      <c r="FHM65" s="44"/>
      <c r="FHN65" s="44"/>
      <c r="FHO65" s="44"/>
      <c r="FHP65" s="44"/>
      <c r="FHQ65" s="44"/>
      <c r="FHR65" s="44"/>
      <c r="FHS65" s="44"/>
      <c r="FHT65" s="44"/>
      <c r="FHU65" s="44"/>
      <c r="FHV65" s="44"/>
      <c r="FHW65" s="44"/>
      <c r="FHX65" s="44"/>
      <c r="FHY65" s="44"/>
      <c r="FHZ65" s="44"/>
      <c r="FIA65" s="44"/>
      <c r="FIB65" s="44"/>
      <c r="FIC65" s="44"/>
      <c r="FID65" s="44"/>
      <c r="FIE65" s="44"/>
      <c r="FIF65" s="44"/>
      <c r="FIG65" s="44"/>
      <c r="FIH65" s="44"/>
      <c r="FII65" s="44"/>
      <c r="FIJ65" s="44"/>
      <c r="FIK65" s="44"/>
      <c r="FIL65" s="44"/>
      <c r="FIM65" s="44"/>
      <c r="FIN65" s="44"/>
      <c r="FIO65" s="44"/>
      <c r="FIP65" s="44"/>
      <c r="FIQ65" s="44"/>
      <c r="FIR65" s="44"/>
      <c r="FIS65" s="44"/>
      <c r="FIT65" s="44"/>
      <c r="FIU65" s="44"/>
      <c r="FIV65" s="44"/>
      <c r="FIW65" s="44"/>
      <c r="FIX65" s="44"/>
      <c r="FIY65" s="44"/>
      <c r="FIZ65" s="44"/>
      <c r="FJA65" s="44"/>
      <c r="FJB65" s="44"/>
      <c r="FJC65" s="44"/>
      <c r="FJD65" s="44"/>
      <c r="FJE65" s="44"/>
      <c r="FJF65" s="44"/>
      <c r="FJG65" s="44"/>
      <c r="FJH65" s="44"/>
      <c r="FJI65" s="44"/>
      <c r="FJJ65" s="44"/>
      <c r="FJK65" s="44"/>
      <c r="FJL65" s="44"/>
      <c r="FJM65" s="44"/>
      <c r="FJN65" s="44"/>
      <c r="FJO65" s="44"/>
      <c r="FJP65" s="44"/>
      <c r="FJQ65" s="44"/>
      <c r="FJR65" s="44"/>
      <c r="FJS65" s="44"/>
      <c r="FJT65" s="44"/>
      <c r="FJU65" s="44"/>
      <c r="FJV65" s="44"/>
      <c r="FJW65" s="44"/>
      <c r="FJX65" s="44"/>
      <c r="FJY65" s="44"/>
      <c r="FJZ65" s="44"/>
      <c r="FKA65" s="44"/>
      <c r="FKB65" s="44"/>
      <c r="FKC65" s="44"/>
      <c r="FKD65" s="44"/>
      <c r="FKE65" s="44"/>
      <c r="FKF65" s="44"/>
      <c r="FKG65" s="44"/>
      <c r="FKH65" s="44"/>
      <c r="FKI65" s="44"/>
      <c r="FKJ65" s="44"/>
      <c r="FKK65" s="44"/>
      <c r="FKL65" s="44"/>
      <c r="FKM65" s="44"/>
      <c r="FKN65" s="44"/>
      <c r="FKO65" s="44"/>
      <c r="FKP65" s="44"/>
      <c r="FKQ65" s="44"/>
      <c r="FKR65" s="44"/>
      <c r="FKS65" s="44"/>
      <c r="FKT65" s="44"/>
      <c r="FKU65" s="44"/>
      <c r="FKV65" s="44"/>
      <c r="FKW65" s="44"/>
      <c r="FKX65" s="44"/>
      <c r="FKY65" s="44"/>
      <c r="FKZ65" s="44"/>
      <c r="FLA65" s="44"/>
      <c r="FLB65" s="44"/>
      <c r="FLC65" s="44"/>
      <c r="FLD65" s="44"/>
      <c r="FLE65" s="44"/>
      <c r="FLF65" s="44"/>
      <c r="FLG65" s="44"/>
      <c r="FLH65" s="44"/>
      <c r="FLI65" s="44"/>
      <c r="FLJ65" s="44"/>
      <c r="FLK65" s="44"/>
      <c r="FLL65" s="44"/>
      <c r="FLM65" s="44"/>
      <c r="FLN65" s="44"/>
      <c r="FLO65" s="44"/>
      <c r="FLP65" s="44"/>
      <c r="FLQ65" s="44"/>
      <c r="FLR65" s="44"/>
      <c r="FLS65" s="44"/>
      <c r="FLT65" s="44"/>
      <c r="FLU65" s="44"/>
      <c r="FLV65" s="44"/>
      <c r="FLW65" s="44"/>
      <c r="FLX65" s="44"/>
      <c r="FLY65" s="44"/>
      <c r="FLZ65" s="44"/>
      <c r="FMA65" s="44"/>
      <c r="FMB65" s="44"/>
      <c r="FMC65" s="44"/>
      <c r="FMD65" s="44"/>
      <c r="FME65" s="44"/>
      <c r="FMF65" s="44"/>
      <c r="FMG65" s="44"/>
      <c r="FMH65" s="44"/>
      <c r="FMI65" s="44"/>
      <c r="FMJ65" s="44"/>
      <c r="FMK65" s="44"/>
      <c r="FML65" s="44"/>
      <c r="FMM65" s="44"/>
      <c r="FMN65" s="44"/>
      <c r="FMO65" s="44"/>
      <c r="FMP65" s="44"/>
      <c r="FMQ65" s="44"/>
      <c r="FMR65" s="44"/>
      <c r="FMS65" s="44"/>
      <c r="FMT65" s="44"/>
      <c r="FMU65" s="44"/>
      <c r="FMV65" s="44"/>
      <c r="FMW65" s="44"/>
      <c r="FMX65" s="44"/>
      <c r="FMY65" s="44"/>
      <c r="FMZ65" s="44"/>
      <c r="FNA65" s="44"/>
      <c r="FNB65" s="44"/>
      <c r="FNC65" s="44"/>
      <c r="FND65" s="44"/>
      <c r="FNE65" s="44"/>
      <c r="FNF65" s="44"/>
      <c r="FNG65" s="44"/>
      <c r="FNH65" s="44"/>
      <c r="FNI65" s="44"/>
      <c r="FNJ65" s="44"/>
      <c r="FNK65" s="44"/>
      <c r="FNL65" s="44"/>
      <c r="FNM65" s="44"/>
      <c r="FNN65" s="44"/>
      <c r="FNO65" s="44"/>
      <c r="FNP65" s="44"/>
      <c r="FNQ65" s="44"/>
      <c r="FNR65" s="44"/>
      <c r="FNS65" s="44"/>
      <c r="FNT65" s="44"/>
      <c r="FNU65" s="44"/>
      <c r="FNV65" s="44"/>
      <c r="FNW65" s="44"/>
      <c r="FNX65" s="44"/>
      <c r="FNY65" s="44"/>
      <c r="FNZ65" s="44"/>
      <c r="FOA65" s="44"/>
      <c r="FOB65" s="44"/>
      <c r="FOC65" s="44"/>
      <c r="FOD65" s="44"/>
      <c r="FOE65" s="44"/>
      <c r="FOF65" s="44"/>
      <c r="FOG65" s="44"/>
      <c r="FOH65" s="44"/>
      <c r="FOI65" s="44"/>
      <c r="FOJ65" s="44"/>
      <c r="FOK65" s="44"/>
      <c r="FOL65" s="44"/>
      <c r="FOM65" s="44"/>
      <c r="FON65" s="44"/>
      <c r="FOO65" s="44"/>
      <c r="FOP65" s="44"/>
      <c r="FOQ65" s="44"/>
      <c r="FOR65" s="44"/>
      <c r="FOS65" s="44"/>
      <c r="FOT65" s="44"/>
      <c r="FOU65" s="44"/>
      <c r="FOV65" s="44"/>
      <c r="FOW65" s="44"/>
      <c r="FOX65" s="44"/>
      <c r="FOY65" s="44"/>
      <c r="FOZ65" s="44"/>
      <c r="FPA65" s="44"/>
      <c r="FPB65" s="44"/>
      <c r="FPC65" s="44"/>
      <c r="FPD65" s="44"/>
      <c r="FPE65" s="44"/>
      <c r="FPF65" s="44"/>
      <c r="FPG65" s="44"/>
      <c r="FPH65" s="44"/>
      <c r="FPI65" s="44"/>
      <c r="FPJ65" s="44"/>
      <c r="FPK65" s="44"/>
      <c r="FPL65" s="44"/>
      <c r="FPM65" s="44"/>
      <c r="FPN65" s="44"/>
      <c r="FPO65" s="44"/>
      <c r="FPP65" s="44"/>
      <c r="FPQ65" s="44"/>
      <c r="FPR65" s="44"/>
      <c r="FPS65" s="44"/>
      <c r="FPT65" s="44"/>
      <c r="FPU65" s="44"/>
      <c r="FPV65" s="44"/>
      <c r="FPW65" s="44"/>
      <c r="FPX65" s="44"/>
      <c r="FPY65" s="44"/>
      <c r="FPZ65" s="44"/>
      <c r="FQA65" s="44"/>
      <c r="FQB65" s="44"/>
      <c r="FQC65" s="44"/>
      <c r="FQD65" s="44"/>
      <c r="FQE65" s="44"/>
      <c r="FQF65" s="44"/>
      <c r="FQG65" s="44"/>
      <c r="FQH65" s="44"/>
      <c r="FQI65" s="44"/>
      <c r="FQJ65" s="44"/>
      <c r="FQK65" s="44"/>
      <c r="FQL65" s="44"/>
      <c r="FQM65" s="44"/>
      <c r="FQN65" s="44"/>
      <c r="FQO65" s="44"/>
      <c r="FQP65" s="44"/>
      <c r="FQQ65" s="44"/>
      <c r="FQR65" s="44"/>
      <c r="FQS65" s="44"/>
      <c r="FQT65" s="44"/>
      <c r="FQU65" s="44"/>
      <c r="FQV65" s="44"/>
      <c r="FQW65" s="44"/>
      <c r="FQX65" s="44"/>
      <c r="FQY65" s="44"/>
      <c r="FQZ65" s="44"/>
      <c r="FRA65" s="44"/>
      <c r="FRB65" s="44"/>
      <c r="FRC65" s="44"/>
      <c r="FRD65" s="44"/>
      <c r="FRE65" s="44"/>
      <c r="FRF65" s="44"/>
      <c r="FRG65" s="44"/>
      <c r="FRH65" s="44"/>
      <c r="FRI65" s="44"/>
      <c r="FRJ65" s="44"/>
      <c r="FRK65" s="44"/>
      <c r="FRL65" s="44"/>
      <c r="FRM65" s="44"/>
      <c r="FRN65" s="44"/>
      <c r="FRO65" s="44"/>
      <c r="FRP65" s="44"/>
      <c r="FRQ65" s="44"/>
      <c r="FRR65" s="44"/>
      <c r="FRS65" s="44"/>
      <c r="FRT65" s="44"/>
      <c r="FRU65" s="44"/>
      <c r="FRV65" s="44"/>
      <c r="FRW65" s="44"/>
      <c r="FRX65" s="44"/>
      <c r="FRY65" s="44"/>
      <c r="FRZ65" s="44"/>
      <c r="FSA65" s="44"/>
      <c r="FSB65" s="44"/>
      <c r="FSC65" s="44"/>
      <c r="FSD65" s="44"/>
      <c r="FSE65" s="44"/>
      <c r="FSF65" s="44"/>
      <c r="FSG65" s="44"/>
      <c r="FSH65" s="44"/>
      <c r="FSI65" s="44"/>
      <c r="FSJ65" s="44"/>
      <c r="FSK65" s="44"/>
      <c r="FSL65" s="44"/>
      <c r="FSM65" s="44"/>
      <c r="FSN65" s="44"/>
      <c r="FSO65" s="44"/>
      <c r="FSP65" s="44"/>
      <c r="FSQ65" s="44"/>
      <c r="FSR65" s="44"/>
      <c r="FSS65" s="44"/>
      <c r="FST65" s="44"/>
      <c r="FSU65" s="44"/>
      <c r="FSV65" s="44"/>
      <c r="FSW65" s="44"/>
      <c r="FSX65" s="44"/>
      <c r="FSY65" s="44"/>
      <c r="FSZ65" s="44"/>
      <c r="FTA65" s="44"/>
      <c r="FTB65" s="44"/>
      <c r="FTC65" s="44"/>
      <c r="FTD65" s="44"/>
      <c r="FTE65" s="44"/>
      <c r="FTF65" s="44"/>
      <c r="FTG65" s="44"/>
      <c r="FTH65" s="44"/>
      <c r="FTI65" s="44"/>
      <c r="FTJ65" s="44"/>
      <c r="FTK65" s="44"/>
      <c r="FTL65" s="44"/>
      <c r="FTM65" s="44"/>
      <c r="FTN65" s="44"/>
      <c r="FTO65" s="44"/>
      <c r="FTP65" s="44"/>
      <c r="FTQ65" s="44"/>
      <c r="FTR65" s="44"/>
      <c r="FTS65" s="44"/>
      <c r="FTT65" s="44"/>
      <c r="FTU65" s="44"/>
      <c r="FTV65" s="44"/>
      <c r="FTW65" s="44"/>
      <c r="FTX65" s="44"/>
      <c r="FTY65" s="44"/>
      <c r="FTZ65" s="44"/>
      <c r="FUA65" s="44"/>
      <c r="FUB65" s="44"/>
      <c r="FUC65" s="44"/>
      <c r="FUD65" s="44"/>
      <c r="FUE65" s="44"/>
      <c r="FUF65" s="44"/>
      <c r="FUG65" s="44"/>
      <c r="FUH65" s="44"/>
      <c r="FUI65" s="44"/>
      <c r="FUJ65" s="44"/>
      <c r="FUK65" s="44"/>
      <c r="FUL65" s="44"/>
      <c r="FUM65" s="44"/>
      <c r="FUN65" s="44"/>
      <c r="FUO65" s="44"/>
      <c r="FUP65" s="44"/>
      <c r="FUQ65" s="44"/>
      <c r="FUR65" s="44"/>
      <c r="FUS65" s="44"/>
      <c r="FUT65" s="44"/>
      <c r="FUU65" s="44"/>
      <c r="FUV65" s="44"/>
      <c r="FUW65" s="44"/>
      <c r="FUX65" s="44"/>
      <c r="FUY65" s="44"/>
      <c r="FUZ65" s="44"/>
      <c r="FVA65" s="44"/>
      <c r="FVB65" s="44"/>
      <c r="FVC65" s="44"/>
      <c r="FVD65" s="44"/>
      <c r="FVE65" s="44"/>
      <c r="FVF65" s="44"/>
      <c r="FVG65" s="44"/>
      <c r="FVH65" s="44"/>
      <c r="FVI65" s="44"/>
      <c r="FVJ65" s="44"/>
      <c r="FVK65" s="44"/>
      <c r="FVL65" s="44"/>
      <c r="FVM65" s="44"/>
      <c r="FVN65" s="44"/>
      <c r="FVO65" s="44"/>
      <c r="FVP65" s="44"/>
      <c r="FVQ65" s="44"/>
      <c r="FVR65" s="44"/>
      <c r="FVS65" s="44"/>
      <c r="FVT65" s="44"/>
      <c r="FVU65" s="44"/>
      <c r="FVV65" s="44"/>
      <c r="FVW65" s="44"/>
      <c r="FVX65" s="44"/>
      <c r="FVY65" s="44"/>
      <c r="FVZ65" s="44"/>
      <c r="FWA65" s="44"/>
      <c r="FWB65" s="44"/>
      <c r="FWC65" s="44"/>
      <c r="FWD65" s="44"/>
      <c r="FWE65" s="44"/>
      <c r="FWF65" s="44"/>
      <c r="FWG65" s="44"/>
      <c r="FWH65" s="44"/>
      <c r="FWI65" s="44"/>
      <c r="FWJ65" s="44"/>
      <c r="FWK65" s="44"/>
      <c r="FWL65" s="44"/>
      <c r="FWM65" s="44"/>
      <c r="FWN65" s="44"/>
      <c r="FWO65" s="44"/>
      <c r="FWP65" s="44"/>
      <c r="FWQ65" s="44"/>
      <c r="FWR65" s="44"/>
      <c r="FWS65" s="44"/>
      <c r="FWT65" s="44"/>
      <c r="FWU65" s="44"/>
      <c r="FWV65" s="44"/>
      <c r="FWW65" s="44"/>
      <c r="FWX65" s="44"/>
      <c r="FWY65" s="44"/>
      <c r="FWZ65" s="44"/>
      <c r="FXA65" s="44"/>
      <c r="FXB65" s="44"/>
      <c r="FXC65" s="44"/>
      <c r="FXD65" s="44"/>
      <c r="FXE65" s="44"/>
      <c r="FXF65" s="44"/>
      <c r="FXG65" s="44"/>
      <c r="FXH65" s="44"/>
      <c r="FXI65" s="44"/>
      <c r="FXJ65" s="44"/>
      <c r="FXK65" s="44"/>
      <c r="FXL65" s="44"/>
      <c r="FXM65" s="44"/>
      <c r="FXN65" s="44"/>
      <c r="FXO65" s="44"/>
      <c r="FXP65" s="44"/>
      <c r="FXQ65" s="44"/>
      <c r="FXR65" s="44"/>
      <c r="FXS65" s="44"/>
      <c r="FXT65" s="44"/>
      <c r="FXU65" s="44"/>
      <c r="FXV65" s="44"/>
      <c r="FXW65" s="44"/>
      <c r="FXX65" s="44"/>
      <c r="FXY65" s="44"/>
      <c r="FXZ65" s="44"/>
      <c r="FYA65" s="44"/>
      <c r="FYB65" s="44"/>
      <c r="FYC65" s="44"/>
      <c r="FYD65" s="44"/>
      <c r="FYE65" s="44"/>
      <c r="FYF65" s="44"/>
      <c r="FYG65" s="44"/>
      <c r="FYH65" s="44"/>
      <c r="FYI65" s="44"/>
      <c r="FYJ65" s="44"/>
      <c r="FYK65" s="44"/>
      <c r="FYL65" s="44"/>
      <c r="FYM65" s="44"/>
      <c r="FYN65" s="44"/>
      <c r="FYO65" s="44"/>
      <c r="FYP65" s="44"/>
      <c r="FYQ65" s="44"/>
      <c r="FYR65" s="44"/>
      <c r="FYS65" s="44"/>
      <c r="FYT65" s="44"/>
      <c r="FYU65" s="44"/>
      <c r="FYV65" s="44"/>
      <c r="FYW65" s="44"/>
      <c r="FYX65" s="44"/>
      <c r="FYY65" s="44"/>
      <c r="FYZ65" s="44"/>
      <c r="FZA65" s="44"/>
      <c r="FZB65" s="44"/>
      <c r="FZC65" s="44"/>
      <c r="FZD65" s="44"/>
      <c r="FZE65" s="44"/>
      <c r="FZF65" s="44"/>
      <c r="FZG65" s="44"/>
      <c r="FZH65" s="44"/>
      <c r="FZI65" s="44"/>
      <c r="FZJ65" s="44"/>
      <c r="FZK65" s="44"/>
      <c r="FZL65" s="44"/>
      <c r="FZM65" s="44"/>
      <c r="FZN65" s="44"/>
      <c r="FZO65" s="44"/>
      <c r="FZP65" s="44"/>
      <c r="FZQ65" s="44"/>
      <c r="FZR65" s="44"/>
      <c r="FZS65" s="44"/>
      <c r="FZT65" s="44"/>
      <c r="FZU65" s="44"/>
      <c r="FZV65" s="44"/>
      <c r="FZW65" s="44"/>
      <c r="FZX65" s="44"/>
      <c r="FZY65" s="44"/>
      <c r="FZZ65" s="44"/>
      <c r="GAA65" s="44"/>
      <c r="GAB65" s="44"/>
      <c r="GAC65" s="44"/>
      <c r="GAD65" s="44"/>
      <c r="GAE65" s="44"/>
      <c r="GAF65" s="44"/>
      <c r="GAG65" s="44"/>
      <c r="GAH65" s="44"/>
      <c r="GAI65" s="44"/>
      <c r="GAJ65" s="44"/>
      <c r="GAK65" s="44"/>
      <c r="GAL65" s="44"/>
      <c r="GAM65" s="44"/>
      <c r="GAN65" s="44"/>
      <c r="GAO65" s="44"/>
      <c r="GAP65" s="44"/>
      <c r="GAQ65" s="44"/>
      <c r="GAR65" s="44"/>
      <c r="GAS65" s="44"/>
      <c r="GAT65" s="44"/>
      <c r="GAU65" s="44"/>
      <c r="GAV65" s="44"/>
      <c r="GAW65" s="44"/>
      <c r="GAX65" s="44"/>
      <c r="GAY65" s="44"/>
      <c r="GAZ65" s="44"/>
      <c r="GBA65" s="44"/>
      <c r="GBB65" s="44"/>
      <c r="GBC65" s="44"/>
      <c r="GBD65" s="44"/>
      <c r="GBE65" s="44"/>
      <c r="GBF65" s="44"/>
      <c r="GBG65" s="44"/>
      <c r="GBH65" s="44"/>
      <c r="GBI65" s="44"/>
      <c r="GBJ65" s="44"/>
      <c r="GBK65" s="44"/>
      <c r="GBL65" s="44"/>
      <c r="GBM65" s="44"/>
      <c r="GBN65" s="44"/>
      <c r="GBO65" s="44"/>
      <c r="GBP65" s="44"/>
      <c r="GBQ65" s="44"/>
      <c r="GBR65" s="44"/>
      <c r="GBS65" s="44"/>
      <c r="GBT65" s="44"/>
      <c r="GBU65" s="44"/>
      <c r="GBV65" s="44"/>
      <c r="GBW65" s="44"/>
      <c r="GBX65" s="44"/>
      <c r="GBY65" s="44"/>
      <c r="GBZ65" s="44"/>
      <c r="GCA65" s="44"/>
      <c r="GCB65" s="44"/>
      <c r="GCC65" s="44"/>
      <c r="GCD65" s="44"/>
      <c r="GCE65" s="44"/>
      <c r="GCF65" s="44"/>
      <c r="GCG65" s="44"/>
      <c r="GCH65" s="44"/>
      <c r="GCI65" s="44"/>
      <c r="GCJ65" s="44"/>
      <c r="GCK65" s="44"/>
      <c r="GCL65" s="44"/>
      <c r="GCM65" s="44"/>
      <c r="GCN65" s="44"/>
      <c r="GCO65" s="44"/>
      <c r="GCP65" s="44"/>
      <c r="GCQ65" s="44"/>
      <c r="GCR65" s="44"/>
      <c r="GCS65" s="44"/>
      <c r="GCT65" s="44"/>
      <c r="GCU65" s="44"/>
      <c r="GCV65" s="44"/>
      <c r="GCW65" s="44"/>
      <c r="GCX65" s="44"/>
      <c r="GCY65" s="44"/>
      <c r="GCZ65" s="44"/>
      <c r="GDA65" s="44"/>
      <c r="GDB65" s="44"/>
      <c r="GDC65" s="44"/>
      <c r="GDD65" s="44"/>
      <c r="GDE65" s="44"/>
      <c r="GDF65" s="44"/>
      <c r="GDG65" s="44"/>
      <c r="GDH65" s="44"/>
      <c r="GDI65" s="44"/>
      <c r="GDJ65" s="44"/>
      <c r="GDK65" s="44"/>
      <c r="GDL65" s="44"/>
      <c r="GDM65" s="44"/>
      <c r="GDN65" s="44"/>
      <c r="GDO65" s="44"/>
      <c r="GDP65" s="44"/>
      <c r="GDQ65" s="44"/>
      <c r="GDR65" s="44"/>
      <c r="GDS65" s="44"/>
      <c r="GDT65" s="44"/>
      <c r="GDU65" s="44"/>
      <c r="GDV65" s="44"/>
      <c r="GDW65" s="44"/>
      <c r="GDX65" s="44"/>
      <c r="GDY65" s="44"/>
      <c r="GDZ65" s="44"/>
      <c r="GEA65" s="44"/>
      <c r="GEB65" s="44"/>
      <c r="GEC65" s="44"/>
      <c r="GED65" s="44"/>
      <c r="GEE65" s="44"/>
      <c r="GEF65" s="44"/>
      <c r="GEG65" s="44"/>
      <c r="GEH65" s="44"/>
      <c r="GEI65" s="44"/>
      <c r="GEJ65" s="44"/>
      <c r="GEK65" s="44"/>
      <c r="GEL65" s="44"/>
      <c r="GEM65" s="44"/>
      <c r="GEN65" s="44"/>
      <c r="GEO65" s="44"/>
      <c r="GEP65" s="44"/>
      <c r="GEQ65" s="44"/>
      <c r="GER65" s="44"/>
      <c r="GES65" s="44"/>
      <c r="GET65" s="44"/>
      <c r="GEU65" s="44"/>
      <c r="GEV65" s="44"/>
      <c r="GEW65" s="44"/>
      <c r="GEX65" s="44"/>
      <c r="GEY65" s="44"/>
      <c r="GEZ65" s="44"/>
      <c r="GFA65" s="44"/>
      <c r="GFB65" s="44"/>
      <c r="GFC65" s="44"/>
      <c r="GFD65" s="44"/>
      <c r="GFE65" s="44"/>
      <c r="GFF65" s="44"/>
      <c r="GFG65" s="44"/>
      <c r="GFH65" s="44"/>
      <c r="GFI65" s="44"/>
      <c r="GFJ65" s="44"/>
      <c r="GFK65" s="44"/>
      <c r="GFL65" s="44"/>
      <c r="GFM65" s="44"/>
      <c r="GFN65" s="44"/>
      <c r="GFO65" s="44"/>
      <c r="GFP65" s="44"/>
      <c r="GFQ65" s="44"/>
      <c r="GFR65" s="44"/>
      <c r="GFS65" s="44"/>
      <c r="GFT65" s="44"/>
      <c r="GFU65" s="44"/>
      <c r="GFV65" s="44"/>
      <c r="GFW65" s="44"/>
      <c r="GFX65" s="44"/>
      <c r="GFY65" s="44"/>
      <c r="GFZ65" s="44"/>
      <c r="GGA65" s="44"/>
      <c r="GGB65" s="44"/>
      <c r="GGC65" s="44"/>
      <c r="GGD65" s="44"/>
      <c r="GGE65" s="44"/>
      <c r="GGF65" s="44"/>
      <c r="GGG65" s="44"/>
      <c r="GGH65" s="44"/>
      <c r="GGI65" s="44"/>
      <c r="GGJ65" s="44"/>
      <c r="GGK65" s="44"/>
      <c r="GGL65" s="44"/>
      <c r="GGM65" s="44"/>
      <c r="GGN65" s="44"/>
      <c r="GGO65" s="44"/>
      <c r="GGP65" s="44"/>
      <c r="GGQ65" s="44"/>
      <c r="GGR65" s="44"/>
      <c r="GGS65" s="44"/>
      <c r="GGT65" s="44"/>
      <c r="GGU65" s="44"/>
      <c r="GGV65" s="44"/>
      <c r="GGW65" s="44"/>
      <c r="GGX65" s="44"/>
      <c r="GGY65" s="44"/>
      <c r="GGZ65" s="44"/>
      <c r="GHA65" s="44"/>
      <c r="GHB65" s="44"/>
      <c r="GHC65" s="44"/>
      <c r="GHD65" s="44"/>
      <c r="GHE65" s="44"/>
      <c r="GHF65" s="44"/>
      <c r="GHG65" s="44"/>
      <c r="GHH65" s="44"/>
      <c r="GHI65" s="44"/>
      <c r="GHJ65" s="44"/>
      <c r="GHK65" s="44"/>
      <c r="GHL65" s="44"/>
      <c r="GHM65" s="44"/>
      <c r="GHN65" s="44"/>
      <c r="GHO65" s="44"/>
      <c r="GHP65" s="44"/>
      <c r="GHQ65" s="44"/>
      <c r="GHR65" s="44"/>
      <c r="GHS65" s="44"/>
      <c r="GHT65" s="44"/>
      <c r="GHU65" s="44"/>
      <c r="GHV65" s="44"/>
      <c r="GHW65" s="44"/>
      <c r="GHX65" s="44"/>
      <c r="GHY65" s="44"/>
      <c r="GHZ65" s="44"/>
      <c r="GIA65" s="44"/>
      <c r="GIB65" s="44"/>
      <c r="GIC65" s="44"/>
      <c r="GID65" s="44"/>
      <c r="GIE65" s="44"/>
      <c r="GIF65" s="44"/>
      <c r="GIG65" s="44"/>
      <c r="GIH65" s="44"/>
      <c r="GII65" s="44"/>
      <c r="GIJ65" s="44"/>
      <c r="GIK65" s="44"/>
      <c r="GIL65" s="44"/>
      <c r="GIM65" s="44"/>
      <c r="GIN65" s="44"/>
      <c r="GIO65" s="44"/>
      <c r="GIP65" s="44"/>
      <c r="GIQ65" s="44"/>
      <c r="GIR65" s="44"/>
      <c r="GIS65" s="44"/>
      <c r="GIT65" s="44"/>
      <c r="GIU65" s="44"/>
      <c r="GIV65" s="44"/>
      <c r="GIW65" s="44"/>
      <c r="GIX65" s="44"/>
      <c r="GIY65" s="44"/>
      <c r="GIZ65" s="44"/>
      <c r="GJA65" s="44"/>
      <c r="GJB65" s="44"/>
      <c r="GJC65" s="44"/>
      <c r="GJD65" s="44"/>
      <c r="GJE65" s="44"/>
      <c r="GJF65" s="44"/>
      <c r="GJG65" s="44"/>
      <c r="GJH65" s="44"/>
      <c r="GJI65" s="44"/>
      <c r="GJJ65" s="44"/>
      <c r="GJK65" s="44"/>
      <c r="GJL65" s="44"/>
      <c r="GJM65" s="44"/>
      <c r="GJN65" s="44"/>
      <c r="GJO65" s="44"/>
      <c r="GJP65" s="44"/>
      <c r="GJQ65" s="44"/>
      <c r="GJR65" s="44"/>
      <c r="GJS65" s="44"/>
      <c r="GJT65" s="44"/>
      <c r="GJU65" s="44"/>
      <c r="GJV65" s="44"/>
      <c r="GJW65" s="44"/>
      <c r="GJX65" s="44"/>
      <c r="GJY65" s="44"/>
      <c r="GJZ65" s="44"/>
      <c r="GKA65" s="44"/>
      <c r="GKB65" s="44"/>
      <c r="GKC65" s="44"/>
      <c r="GKD65" s="44"/>
      <c r="GKE65" s="44"/>
      <c r="GKF65" s="44"/>
      <c r="GKG65" s="44"/>
      <c r="GKH65" s="44"/>
      <c r="GKI65" s="44"/>
      <c r="GKJ65" s="44"/>
      <c r="GKK65" s="44"/>
      <c r="GKL65" s="44"/>
      <c r="GKM65" s="44"/>
      <c r="GKN65" s="44"/>
      <c r="GKO65" s="44"/>
      <c r="GKP65" s="44"/>
      <c r="GKQ65" s="44"/>
      <c r="GKR65" s="44"/>
      <c r="GKS65" s="44"/>
      <c r="GKT65" s="44"/>
      <c r="GKU65" s="44"/>
      <c r="GKV65" s="44"/>
      <c r="GKW65" s="44"/>
      <c r="GKX65" s="44"/>
      <c r="GKY65" s="44"/>
      <c r="GKZ65" s="44"/>
      <c r="GLA65" s="44"/>
      <c r="GLB65" s="44"/>
      <c r="GLC65" s="44"/>
      <c r="GLD65" s="44"/>
      <c r="GLE65" s="44"/>
      <c r="GLF65" s="44"/>
      <c r="GLG65" s="44"/>
      <c r="GLH65" s="44"/>
      <c r="GLI65" s="44"/>
      <c r="GLJ65" s="44"/>
      <c r="GLK65" s="44"/>
      <c r="GLL65" s="44"/>
      <c r="GLM65" s="44"/>
      <c r="GLN65" s="44"/>
      <c r="GLO65" s="44"/>
      <c r="GLP65" s="44"/>
      <c r="GLQ65" s="44"/>
      <c r="GLR65" s="44"/>
      <c r="GLS65" s="44"/>
      <c r="GLT65" s="44"/>
      <c r="GLU65" s="44"/>
      <c r="GLV65" s="44"/>
      <c r="GLW65" s="44"/>
      <c r="GLX65" s="44"/>
      <c r="GLY65" s="44"/>
      <c r="GLZ65" s="44"/>
      <c r="GMA65" s="44"/>
      <c r="GMB65" s="44"/>
      <c r="GMC65" s="44"/>
      <c r="GMD65" s="44"/>
      <c r="GME65" s="44"/>
      <c r="GMF65" s="44"/>
      <c r="GMG65" s="44"/>
      <c r="GMH65" s="44"/>
      <c r="GMI65" s="44"/>
      <c r="GMJ65" s="44"/>
      <c r="GMK65" s="44"/>
      <c r="GML65" s="44"/>
      <c r="GMM65" s="44"/>
      <c r="GMN65" s="44"/>
      <c r="GMO65" s="44"/>
      <c r="GMP65" s="44"/>
      <c r="GMQ65" s="44"/>
      <c r="GMR65" s="44"/>
      <c r="GMS65" s="44"/>
      <c r="GMT65" s="44"/>
      <c r="GMU65" s="44"/>
      <c r="GMV65" s="44"/>
      <c r="GMW65" s="44"/>
      <c r="GMX65" s="44"/>
      <c r="GMY65" s="44"/>
      <c r="GMZ65" s="44"/>
      <c r="GNA65" s="44"/>
      <c r="GNB65" s="44"/>
      <c r="GNC65" s="44"/>
      <c r="GND65" s="44"/>
      <c r="GNE65" s="44"/>
      <c r="GNF65" s="44"/>
      <c r="GNG65" s="44"/>
      <c r="GNH65" s="44"/>
      <c r="GNI65" s="44"/>
      <c r="GNJ65" s="44"/>
      <c r="GNK65" s="44"/>
      <c r="GNL65" s="44"/>
      <c r="GNM65" s="44"/>
      <c r="GNN65" s="44"/>
      <c r="GNO65" s="44"/>
      <c r="GNP65" s="44"/>
      <c r="GNQ65" s="44"/>
      <c r="GNR65" s="44"/>
      <c r="GNS65" s="44"/>
      <c r="GNT65" s="44"/>
      <c r="GNU65" s="44"/>
      <c r="GNV65" s="44"/>
      <c r="GNW65" s="44"/>
      <c r="GNX65" s="44"/>
      <c r="GNY65" s="44"/>
      <c r="GNZ65" s="44"/>
      <c r="GOA65" s="44"/>
      <c r="GOB65" s="44"/>
      <c r="GOC65" s="44"/>
      <c r="GOD65" s="44"/>
      <c r="GOE65" s="44"/>
      <c r="GOF65" s="44"/>
      <c r="GOG65" s="44"/>
      <c r="GOH65" s="44"/>
      <c r="GOI65" s="44"/>
      <c r="GOJ65" s="44"/>
      <c r="GOK65" s="44"/>
      <c r="GOL65" s="44"/>
      <c r="GOM65" s="44"/>
      <c r="GON65" s="44"/>
      <c r="GOO65" s="44"/>
      <c r="GOP65" s="44"/>
      <c r="GOQ65" s="44"/>
      <c r="GOR65" s="44"/>
      <c r="GOS65" s="44"/>
      <c r="GOT65" s="44"/>
      <c r="GOU65" s="44"/>
      <c r="GOV65" s="44"/>
      <c r="GOW65" s="44"/>
      <c r="GOX65" s="44"/>
      <c r="GOY65" s="44"/>
      <c r="GOZ65" s="44"/>
      <c r="GPA65" s="44"/>
      <c r="GPB65" s="44"/>
      <c r="GPC65" s="44"/>
      <c r="GPD65" s="44"/>
      <c r="GPE65" s="44"/>
      <c r="GPF65" s="44"/>
      <c r="GPG65" s="44"/>
      <c r="GPH65" s="44"/>
      <c r="GPI65" s="44"/>
      <c r="GPJ65" s="44"/>
      <c r="GPK65" s="44"/>
      <c r="GPL65" s="44"/>
      <c r="GPM65" s="44"/>
      <c r="GPN65" s="44"/>
      <c r="GPO65" s="44"/>
      <c r="GPP65" s="44"/>
      <c r="GPQ65" s="44"/>
      <c r="GPR65" s="44"/>
      <c r="GPS65" s="44"/>
      <c r="GPT65" s="44"/>
      <c r="GPU65" s="44"/>
      <c r="GPV65" s="44"/>
      <c r="GPW65" s="44"/>
      <c r="GPX65" s="44"/>
      <c r="GPY65" s="44"/>
      <c r="GPZ65" s="44"/>
      <c r="GQA65" s="44"/>
      <c r="GQB65" s="44"/>
      <c r="GQC65" s="44"/>
      <c r="GQD65" s="44"/>
      <c r="GQE65" s="44"/>
      <c r="GQF65" s="44"/>
      <c r="GQG65" s="44"/>
      <c r="GQH65" s="44"/>
      <c r="GQI65" s="44"/>
      <c r="GQJ65" s="44"/>
      <c r="GQK65" s="44"/>
      <c r="GQL65" s="44"/>
      <c r="GQM65" s="44"/>
      <c r="GQN65" s="44"/>
      <c r="GQO65" s="44"/>
      <c r="GQP65" s="44"/>
      <c r="GQQ65" s="44"/>
      <c r="GQR65" s="44"/>
      <c r="GQS65" s="44"/>
      <c r="GQT65" s="44"/>
      <c r="GQU65" s="44"/>
      <c r="GQV65" s="44"/>
      <c r="GQW65" s="44"/>
      <c r="GQX65" s="44"/>
      <c r="GQY65" s="44"/>
      <c r="GQZ65" s="44"/>
      <c r="GRA65" s="44"/>
      <c r="GRB65" s="44"/>
      <c r="GRC65" s="44"/>
      <c r="GRD65" s="44"/>
      <c r="GRE65" s="44"/>
      <c r="GRF65" s="44"/>
      <c r="GRG65" s="44"/>
      <c r="GRH65" s="44"/>
      <c r="GRI65" s="44"/>
      <c r="GRJ65" s="44"/>
      <c r="GRK65" s="44"/>
      <c r="GRL65" s="44"/>
      <c r="GRM65" s="44"/>
      <c r="GRN65" s="44"/>
      <c r="GRO65" s="44"/>
      <c r="GRP65" s="44"/>
      <c r="GRQ65" s="44"/>
      <c r="GRR65" s="44"/>
      <c r="GRS65" s="44"/>
      <c r="GRT65" s="44"/>
      <c r="GRU65" s="44"/>
      <c r="GRV65" s="44"/>
      <c r="GRW65" s="44"/>
      <c r="GRX65" s="44"/>
      <c r="GRY65" s="44"/>
      <c r="GRZ65" s="44"/>
      <c r="GSA65" s="44"/>
      <c r="GSB65" s="44"/>
      <c r="GSC65" s="44"/>
      <c r="GSD65" s="44"/>
      <c r="GSE65" s="44"/>
      <c r="GSF65" s="44"/>
      <c r="GSG65" s="44"/>
      <c r="GSH65" s="44"/>
      <c r="GSI65" s="44"/>
      <c r="GSJ65" s="44"/>
      <c r="GSK65" s="44"/>
      <c r="GSL65" s="44"/>
      <c r="GSM65" s="44"/>
      <c r="GSN65" s="44"/>
      <c r="GSO65" s="44"/>
      <c r="GSP65" s="44"/>
      <c r="GSQ65" s="44"/>
      <c r="GSR65" s="44"/>
      <c r="GSS65" s="44"/>
      <c r="GST65" s="44"/>
      <c r="GSU65" s="44"/>
      <c r="GSV65" s="44"/>
      <c r="GSW65" s="44"/>
      <c r="GSX65" s="44"/>
      <c r="GSY65" s="44"/>
      <c r="GSZ65" s="44"/>
      <c r="GTA65" s="44"/>
      <c r="GTB65" s="44"/>
      <c r="GTC65" s="44"/>
      <c r="GTD65" s="44"/>
      <c r="GTE65" s="44"/>
      <c r="GTF65" s="44"/>
      <c r="GTG65" s="44"/>
      <c r="GTH65" s="44"/>
      <c r="GTI65" s="44"/>
      <c r="GTJ65" s="44"/>
      <c r="GTK65" s="44"/>
      <c r="GTL65" s="44"/>
      <c r="GTM65" s="44"/>
      <c r="GTN65" s="44"/>
      <c r="GTO65" s="44"/>
      <c r="GTP65" s="44"/>
      <c r="GTQ65" s="44"/>
      <c r="GTR65" s="44"/>
      <c r="GTS65" s="44"/>
      <c r="GTT65" s="44"/>
      <c r="GTU65" s="44"/>
      <c r="GTV65" s="44"/>
      <c r="GTW65" s="44"/>
      <c r="GTX65" s="44"/>
      <c r="GTY65" s="44"/>
      <c r="GTZ65" s="44"/>
      <c r="GUA65" s="44"/>
      <c r="GUB65" s="44"/>
      <c r="GUC65" s="44"/>
      <c r="GUD65" s="44"/>
      <c r="GUE65" s="44"/>
      <c r="GUF65" s="44"/>
      <c r="GUG65" s="44"/>
      <c r="GUH65" s="44"/>
      <c r="GUI65" s="44"/>
      <c r="GUJ65" s="44"/>
      <c r="GUK65" s="44"/>
      <c r="GUL65" s="44"/>
      <c r="GUM65" s="44"/>
      <c r="GUN65" s="44"/>
      <c r="GUO65" s="44"/>
      <c r="GUP65" s="44"/>
      <c r="GUQ65" s="44"/>
      <c r="GUR65" s="44"/>
      <c r="GUS65" s="44"/>
      <c r="GUT65" s="44"/>
      <c r="GUU65" s="44"/>
      <c r="GUV65" s="44"/>
      <c r="GUW65" s="44"/>
      <c r="GUX65" s="44"/>
      <c r="GUY65" s="44"/>
      <c r="GUZ65" s="44"/>
      <c r="GVA65" s="44"/>
      <c r="GVB65" s="44"/>
      <c r="GVC65" s="44"/>
      <c r="GVD65" s="44"/>
      <c r="GVE65" s="44"/>
      <c r="GVF65" s="44"/>
      <c r="GVG65" s="44"/>
      <c r="GVH65" s="44"/>
      <c r="GVI65" s="44"/>
      <c r="GVJ65" s="44"/>
      <c r="GVK65" s="44"/>
      <c r="GVL65" s="44"/>
      <c r="GVM65" s="44"/>
      <c r="GVN65" s="44"/>
      <c r="GVO65" s="44"/>
      <c r="GVP65" s="44"/>
      <c r="GVQ65" s="44"/>
      <c r="GVR65" s="44"/>
      <c r="GVS65" s="44"/>
      <c r="GVT65" s="44"/>
      <c r="GVU65" s="44"/>
      <c r="GVV65" s="44"/>
      <c r="GVW65" s="44"/>
      <c r="GVX65" s="44"/>
      <c r="GVY65" s="44"/>
      <c r="GVZ65" s="44"/>
      <c r="GWA65" s="44"/>
      <c r="GWB65" s="44"/>
      <c r="GWC65" s="44"/>
      <c r="GWD65" s="44"/>
      <c r="GWE65" s="44"/>
      <c r="GWF65" s="44"/>
      <c r="GWG65" s="44"/>
      <c r="GWH65" s="44"/>
      <c r="GWI65" s="44"/>
      <c r="GWJ65" s="44"/>
      <c r="GWK65" s="44"/>
      <c r="GWL65" s="44"/>
      <c r="GWM65" s="44"/>
      <c r="GWN65" s="44"/>
      <c r="GWO65" s="44"/>
      <c r="GWP65" s="44"/>
      <c r="GWQ65" s="44"/>
      <c r="GWR65" s="44"/>
      <c r="GWS65" s="44"/>
      <c r="GWT65" s="44"/>
      <c r="GWU65" s="44"/>
      <c r="GWV65" s="44"/>
      <c r="GWW65" s="44"/>
      <c r="GWX65" s="44"/>
      <c r="GWY65" s="44"/>
      <c r="GWZ65" s="44"/>
      <c r="GXA65" s="44"/>
      <c r="GXB65" s="44"/>
      <c r="GXC65" s="44"/>
      <c r="GXD65" s="44"/>
      <c r="GXE65" s="44"/>
      <c r="GXF65" s="44"/>
      <c r="GXG65" s="44"/>
      <c r="GXH65" s="44"/>
      <c r="GXI65" s="44"/>
      <c r="GXJ65" s="44"/>
      <c r="GXK65" s="44"/>
      <c r="GXL65" s="44"/>
      <c r="GXM65" s="44"/>
      <c r="GXN65" s="44"/>
      <c r="GXO65" s="44"/>
      <c r="GXP65" s="44"/>
      <c r="GXQ65" s="44"/>
      <c r="GXR65" s="44"/>
      <c r="GXS65" s="44"/>
      <c r="GXT65" s="44"/>
      <c r="GXU65" s="44"/>
      <c r="GXV65" s="44"/>
      <c r="GXW65" s="44"/>
      <c r="GXX65" s="44"/>
      <c r="GXY65" s="44"/>
      <c r="GXZ65" s="44"/>
      <c r="GYA65" s="44"/>
      <c r="GYB65" s="44"/>
      <c r="GYC65" s="44"/>
      <c r="GYD65" s="44"/>
      <c r="GYE65" s="44"/>
      <c r="GYF65" s="44"/>
      <c r="GYG65" s="44"/>
      <c r="GYH65" s="44"/>
      <c r="GYI65" s="44"/>
      <c r="GYJ65" s="44"/>
      <c r="GYK65" s="44"/>
      <c r="GYL65" s="44"/>
      <c r="GYM65" s="44"/>
      <c r="GYN65" s="44"/>
      <c r="GYO65" s="44"/>
      <c r="GYP65" s="44"/>
      <c r="GYQ65" s="44"/>
      <c r="GYR65" s="44"/>
      <c r="GYS65" s="44"/>
      <c r="GYT65" s="44"/>
      <c r="GYU65" s="44"/>
      <c r="GYV65" s="44"/>
      <c r="GYW65" s="44"/>
      <c r="GYX65" s="44"/>
      <c r="GYY65" s="44"/>
      <c r="GYZ65" s="44"/>
      <c r="GZA65" s="44"/>
      <c r="GZB65" s="44"/>
      <c r="GZC65" s="44"/>
      <c r="GZD65" s="44"/>
      <c r="GZE65" s="44"/>
      <c r="GZF65" s="44"/>
      <c r="GZG65" s="44"/>
      <c r="GZH65" s="44"/>
      <c r="GZI65" s="44"/>
      <c r="GZJ65" s="44"/>
      <c r="GZK65" s="44"/>
      <c r="GZL65" s="44"/>
      <c r="GZM65" s="44"/>
      <c r="GZN65" s="44"/>
      <c r="GZO65" s="44"/>
      <c r="GZP65" s="44"/>
      <c r="GZQ65" s="44"/>
      <c r="GZR65" s="44"/>
      <c r="GZS65" s="44"/>
      <c r="GZT65" s="44"/>
      <c r="GZU65" s="44"/>
      <c r="GZV65" s="44"/>
      <c r="GZW65" s="44"/>
      <c r="GZX65" s="44"/>
      <c r="GZY65" s="44"/>
      <c r="GZZ65" s="44"/>
      <c r="HAA65" s="44"/>
      <c r="HAB65" s="44"/>
      <c r="HAC65" s="44"/>
      <c r="HAD65" s="44"/>
      <c r="HAE65" s="44"/>
      <c r="HAF65" s="44"/>
      <c r="HAG65" s="44"/>
      <c r="HAH65" s="44"/>
      <c r="HAI65" s="44"/>
      <c r="HAJ65" s="44"/>
      <c r="HAK65" s="44"/>
      <c r="HAL65" s="44"/>
      <c r="HAM65" s="44"/>
      <c r="HAN65" s="44"/>
      <c r="HAO65" s="44"/>
      <c r="HAP65" s="44"/>
      <c r="HAQ65" s="44"/>
      <c r="HAR65" s="44"/>
      <c r="HAS65" s="44"/>
      <c r="HAT65" s="44"/>
      <c r="HAU65" s="44"/>
      <c r="HAV65" s="44"/>
      <c r="HAW65" s="44"/>
      <c r="HAX65" s="44"/>
      <c r="HAY65" s="44"/>
      <c r="HAZ65" s="44"/>
      <c r="HBA65" s="44"/>
      <c r="HBB65" s="44"/>
      <c r="HBC65" s="44"/>
      <c r="HBD65" s="44"/>
      <c r="HBE65" s="44"/>
      <c r="HBF65" s="44"/>
      <c r="HBG65" s="44"/>
      <c r="HBH65" s="44"/>
      <c r="HBI65" s="44"/>
      <c r="HBJ65" s="44"/>
      <c r="HBK65" s="44"/>
      <c r="HBL65" s="44"/>
      <c r="HBM65" s="44"/>
      <c r="HBN65" s="44"/>
      <c r="HBO65" s="44"/>
      <c r="HBP65" s="44"/>
      <c r="HBQ65" s="44"/>
      <c r="HBR65" s="44"/>
      <c r="HBS65" s="44"/>
      <c r="HBT65" s="44"/>
      <c r="HBU65" s="44"/>
      <c r="HBV65" s="44"/>
      <c r="HBW65" s="44"/>
      <c r="HBX65" s="44"/>
      <c r="HBY65" s="44"/>
      <c r="HBZ65" s="44"/>
      <c r="HCA65" s="44"/>
      <c r="HCB65" s="44"/>
      <c r="HCC65" s="44"/>
      <c r="HCD65" s="44"/>
      <c r="HCE65" s="44"/>
      <c r="HCF65" s="44"/>
      <c r="HCG65" s="44"/>
      <c r="HCH65" s="44"/>
      <c r="HCI65" s="44"/>
      <c r="HCJ65" s="44"/>
      <c r="HCK65" s="44"/>
      <c r="HCL65" s="44"/>
      <c r="HCM65" s="44"/>
      <c r="HCN65" s="44"/>
      <c r="HCO65" s="44"/>
      <c r="HCP65" s="44"/>
      <c r="HCQ65" s="44"/>
      <c r="HCR65" s="44"/>
      <c r="HCS65" s="44"/>
      <c r="HCT65" s="44"/>
      <c r="HCU65" s="44"/>
      <c r="HCV65" s="44"/>
      <c r="HCW65" s="44"/>
      <c r="HCX65" s="44"/>
      <c r="HCY65" s="44"/>
      <c r="HCZ65" s="44"/>
      <c r="HDA65" s="44"/>
      <c r="HDB65" s="44"/>
      <c r="HDC65" s="44"/>
      <c r="HDD65" s="44"/>
      <c r="HDE65" s="44"/>
      <c r="HDF65" s="44"/>
      <c r="HDG65" s="44"/>
      <c r="HDH65" s="44"/>
      <c r="HDI65" s="44"/>
      <c r="HDJ65" s="44"/>
      <c r="HDK65" s="44"/>
      <c r="HDL65" s="44"/>
      <c r="HDM65" s="44"/>
      <c r="HDN65" s="44"/>
      <c r="HDO65" s="44"/>
      <c r="HDP65" s="44"/>
      <c r="HDQ65" s="44"/>
      <c r="HDR65" s="44"/>
      <c r="HDS65" s="44"/>
      <c r="HDT65" s="44"/>
      <c r="HDU65" s="44"/>
      <c r="HDV65" s="44"/>
      <c r="HDW65" s="44"/>
      <c r="HDX65" s="44"/>
      <c r="HDY65" s="44"/>
      <c r="HDZ65" s="44"/>
      <c r="HEA65" s="44"/>
      <c r="HEB65" s="44"/>
      <c r="HEC65" s="44"/>
      <c r="HED65" s="44"/>
      <c r="HEE65" s="44"/>
      <c r="HEF65" s="44"/>
      <c r="HEG65" s="44"/>
      <c r="HEH65" s="44"/>
      <c r="HEI65" s="44"/>
      <c r="HEJ65" s="44"/>
      <c r="HEK65" s="44"/>
      <c r="HEL65" s="44"/>
      <c r="HEM65" s="44"/>
      <c r="HEN65" s="44"/>
      <c r="HEO65" s="44"/>
      <c r="HEP65" s="44"/>
      <c r="HEQ65" s="44"/>
      <c r="HER65" s="44"/>
      <c r="HES65" s="44"/>
      <c r="HET65" s="44"/>
      <c r="HEU65" s="44"/>
      <c r="HEV65" s="44"/>
      <c r="HEW65" s="44"/>
      <c r="HEX65" s="44"/>
      <c r="HEY65" s="44"/>
      <c r="HEZ65" s="44"/>
      <c r="HFA65" s="44"/>
      <c r="HFB65" s="44"/>
      <c r="HFC65" s="44"/>
      <c r="HFD65" s="44"/>
      <c r="HFE65" s="44"/>
      <c r="HFF65" s="44"/>
      <c r="HFG65" s="44"/>
      <c r="HFH65" s="44"/>
      <c r="HFI65" s="44"/>
      <c r="HFJ65" s="44"/>
      <c r="HFK65" s="44"/>
      <c r="HFL65" s="44"/>
      <c r="HFM65" s="44"/>
      <c r="HFN65" s="44"/>
      <c r="HFO65" s="44"/>
      <c r="HFP65" s="44"/>
      <c r="HFQ65" s="44"/>
      <c r="HFR65" s="44"/>
      <c r="HFS65" s="44"/>
      <c r="HFT65" s="44"/>
      <c r="HFU65" s="44"/>
      <c r="HFV65" s="44"/>
      <c r="HFW65" s="44"/>
      <c r="HFX65" s="44"/>
      <c r="HFY65" s="44"/>
      <c r="HFZ65" s="44"/>
      <c r="HGA65" s="44"/>
      <c r="HGB65" s="44"/>
      <c r="HGC65" s="44"/>
      <c r="HGD65" s="44"/>
      <c r="HGE65" s="44"/>
      <c r="HGF65" s="44"/>
      <c r="HGG65" s="44"/>
      <c r="HGH65" s="44"/>
      <c r="HGI65" s="44"/>
      <c r="HGJ65" s="44"/>
      <c r="HGK65" s="44"/>
      <c r="HGL65" s="44"/>
      <c r="HGM65" s="44"/>
      <c r="HGN65" s="44"/>
      <c r="HGO65" s="44"/>
      <c r="HGP65" s="44"/>
      <c r="HGQ65" s="44"/>
      <c r="HGR65" s="44"/>
      <c r="HGS65" s="44"/>
      <c r="HGT65" s="44"/>
      <c r="HGU65" s="44"/>
      <c r="HGV65" s="44"/>
      <c r="HGW65" s="44"/>
      <c r="HGX65" s="44"/>
      <c r="HGY65" s="44"/>
      <c r="HGZ65" s="44"/>
      <c r="HHA65" s="44"/>
      <c r="HHB65" s="44"/>
      <c r="HHC65" s="44"/>
      <c r="HHD65" s="44"/>
      <c r="HHE65" s="44"/>
      <c r="HHF65" s="44"/>
      <c r="HHG65" s="44"/>
      <c r="HHH65" s="44"/>
      <c r="HHI65" s="44"/>
      <c r="HHJ65" s="44"/>
      <c r="HHK65" s="44"/>
      <c r="HHL65" s="44"/>
      <c r="HHM65" s="44"/>
      <c r="HHN65" s="44"/>
      <c r="HHO65" s="44"/>
      <c r="HHP65" s="44"/>
      <c r="HHQ65" s="44"/>
      <c r="HHR65" s="44"/>
      <c r="HHS65" s="44"/>
      <c r="HHT65" s="44"/>
      <c r="HHU65" s="44"/>
      <c r="HHV65" s="44"/>
      <c r="HHW65" s="44"/>
      <c r="HHX65" s="44"/>
      <c r="HHY65" s="44"/>
      <c r="HHZ65" s="44"/>
      <c r="HIA65" s="44"/>
      <c r="HIB65" s="44"/>
      <c r="HIC65" s="44"/>
      <c r="HID65" s="44"/>
      <c r="HIE65" s="44"/>
      <c r="HIF65" s="44"/>
      <c r="HIG65" s="44"/>
      <c r="HIH65" s="44"/>
      <c r="HII65" s="44"/>
      <c r="HIJ65" s="44"/>
      <c r="HIK65" s="44"/>
      <c r="HIL65" s="44"/>
      <c r="HIM65" s="44"/>
      <c r="HIN65" s="44"/>
      <c r="HIO65" s="44"/>
      <c r="HIP65" s="44"/>
      <c r="HIQ65" s="44"/>
      <c r="HIR65" s="44"/>
      <c r="HIS65" s="44"/>
      <c r="HIT65" s="44"/>
      <c r="HIU65" s="44"/>
      <c r="HIV65" s="44"/>
      <c r="HIW65" s="44"/>
      <c r="HIX65" s="44"/>
      <c r="HIY65" s="44"/>
      <c r="HIZ65" s="44"/>
      <c r="HJA65" s="44"/>
      <c r="HJB65" s="44"/>
      <c r="HJC65" s="44"/>
      <c r="HJD65" s="44"/>
      <c r="HJE65" s="44"/>
      <c r="HJF65" s="44"/>
      <c r="HJG65" s="44"/>
      <c r="HJH65" s="44"/>
      <c r="HJI65" s="44"/>
      <c r="HJJ65" s="44"/>
      <c r="HJK65" s="44"/>
      <c r="HJL65" s="44"/>
      <c r="HJM65" s="44"/>
      <c r="HJN65" s="44"/>
      <c r="HJO65" s="44"/>
      <c r="HJP65" s="44"/>
      <c r="HJQ65" s="44"/>
      <c r="HJR65" s="44"/>
      <c r="HJS65" s="44"/>
      <c r="HJT65" s="44"/>
      <c r="HJU65" s="44"/>
      <c r="HJV65" s="44"/>
      <c r="HJW65" s="44"/>
      <c r="HJX65" s="44"/>
      <c r="HJY65" s="44"/>
      <c r="HJZ65" s="44"/>
      <c r="HKA65" s="44"/>
      <c r="HKB65" s="44"/>
      <c r="HKC65" s="44"/>
      <c r="HKD65" s="44"/>
      <c r="HKE65" s="44"/>
      <c r="HKF65" s="44"/>
      <c r="HKG65" s="44"/>
      <c r="HKH65" s="44"/>
      <c r="HKI65" s="44"/>
      <c r="HKJ65" s="44"/>
      <c r="HKK65" s="44"/>
      <c r="HKL65" s="44"/>
      <c r="HKM65" s="44"/>
      <c r="HKN65" s="44"/>
      <c r="HKO65" s="44"/>
      <c r="HKP65" s="44"/>
      <c r="HKQ65" s="44"/>
      <c r="HKR65" s="44"/>
      <c r="HKS65" s="44"/>
      <c r="HKT65" s="44"/>
      <c r="HKU65" s="44"/>
      <c r="HKV65" s="44"/>
      <c r="HKW65" s="44"/>
      <c r="HKX65" s="44"/>
      <c r="HKY65" s="44"/>
      <c r="HKZ65" s="44"/>
      <c r="HLA65" s="44"/>
      <c r="HLB65" s="44"/>
      <c r="HLC65" s="44"/>
      <c r="HLD65" s="44"/>
      <c r="HLE65" s="44"/>
      <c r="HLF65" s="44"/>
      <c r="HLG65" s="44"/>
      <c r="HLH65" s="44"/>
      <c r="HLI65" s="44"/>
      <c r="HLJ65" s="44"/>
      <c r="HLK65" s="44"/>
      <c r="HLL65" s="44"/>
      <c r="HLM65" s="44"/>
      <c r="HLN65" s="44"/>
      <c r="HLO65" s="44"/>
      <c r="HLP65" s="44"/>
      <c r="HLQ65" s="44"/>
      <c r="HLR65" s="44"/>
      <c r="HLS65" s="44"/>
      <c r="HLT65" s="44"/>
      <c r="HLU65" s="44"/>
      <c r="HLV65" s="44"/>
      <c r="HLW65" s="44"/>
      <c r="HLX65" s="44"/>
      <c r="HLY65" s="44"/>
      <c r="HLZ65" s="44"/>
      <c r="HMA65" s="44"/>
      <c r="HMB65" s="44"/>
      <c r="HMC65" s="44"/>
      <c r="HMD65" s="44"/>
      <c r="HME65" s="44"/>
      <c r="HMF65" s="44"/>
      <c r="HMG65" s="44"/>
      <c r="HMH65" s="44"/>
      <c r="HMI65" s="44"/>
      <c r="HMJ65" s="44"/>
      <c r="HMK65" s="44"/>
      <c r="HML65" s="44"/>
      <c r="HMM65" s="44"/>
      <c r="HMN65" s="44"/>
      <c r="HMO65" s="44"/>
      <c r="HMP65" s="44"/>
      <c r="HMQ65" s="44"/>
      <c r="HMR65" s="44"/>
      <c r="HMS65" s="44"/>
      <c r="HMT65" s="44"/>
      <c r="HMU65" s="44"/>
      <c r="HMV65" s="44"/>
      <c r="HMW65" s="44"/>
      <c r="HMX65" s="44"/>
      <c r="HMY65" s="44"/>
      <c r="HMZ65" s="44"/>
      <c r="HNA65" s="44"/>
      <c r="HNB65" s="44"/>
      <c r="HNC65" s="44"/>
      <c r="HND65" s="44"/>
      <c r="HNE65" s="44"/>
      <c r="HNF65" s="44"/>
      <c r="HNG65" s="44"/>
      <c r="HNH65" s="44"/>
      <c r="HNI65" s="44"/>
      <c r="HNJ65" s="44"/>
      <c r="HNK65" s="44"/>
      <c r="HNL65" s="44"/>
      <c r="HNM65" s="44"/>
      <c r="HNN65" s="44"/>
      <c r="HNO65" s="44"/>
      <c r="HNP65" s="44"/>
      <c r="HNQ65" s="44"/>
      <c r="HNR65" s="44"/>
      <c r="HNS65" s="44"/>
      <c r="HNT65" s="44"/>
      <c r="HNU65" s="44"/>
      <c r="HNV65" s="44"/>
      <c r="HNW65" s="44"/>
      <c r="HNX65" s="44"/>
      <c r="HNY65" s="44"/>
      <c r="HNZ65" s="44"/>
      <c r="HOA65" s="44"/>
      <c r="HOB65" s="44"/>
      <c r="HOC65" s="44"/>
      <c r="HOD65" s="44"/>
      <c r="HOE65" s="44"/>
      <c r="HOF65" s="44"/>
      <c r="HOG65" s="44"/>
      <c r="HOH65" s="44"/>
      <c r="HOI65" s="44"/>
      <c r="HOJ65" s="44"/>
      <c r="HOK65" s="44"/>
      <c r="HOL65" s="44"/>
      <c r="HOM65" s="44"/>
      <c r="HON65" s="44"/>
      <c r="HOO65" s="44"/>
      <c r="HOP65" s="44"/>
      <c r="HOQ65" s="44"/>
      <c r="HOR65" s="44"/>
      <c r="HOS65" s="44"/>
      <c r="HOT65" s="44"/>
      <c r="HOU65" s="44"/>
      <c r="HOV65" s="44"/>
      <c r="HOW65" s="44"/>
      <c r="HOX65" s="44"/>
      <c r="HOY65" s="44"/>
      <c r="HOZ65" s="44"/>
      <c r="HPA65" s="44"/>
      <c r="HPB65" s="44"/>
      <c r="HPC65" s="44"/>
      <c r="HPD65" s="44"/>
      <c r="HPE65" s="44"/>
      <c r="HPF65" s="44"/>
      <c r="HPG65" s="44"/>
      <c r="HPH65" s="44"/>
      <c r="HPI65" s="44"/>
      <c r="HPJ65" s="44"/>
      <c r="HPK65" s="44"/>
      <c r="HPL65" s="44"/>
      <c r="HPM65" s="44"/>
      <c r="HPN65" s="44"/>
      <c r="HPO65" s="44"/>
      <c r="HPP65" s="44"/>
      <c r="HPQ65" s="44"/>
      <c r="HPR65" s="44"/>
      <c r="HPS65" s="44"/>
      <c r="HPT65" s="44"/>
      <c r="HPU65" s="44"/>
      <c r="HPV65" s="44"/>
      <c r="HPW65" s="44"/>
      <c r="HPX65" s="44"/>
      <c r="HPY65" s="44"/>
      <c r="HPZ65" s="44"/>
      <c r="HQA65" s="44"/>
      <c r="HQB65" s="44"/>
      <c r="HQC65" s="44"/>
      <c r="HQD65" s="44"/>
      <c r="HQE65" s="44"/>
      <c r="HQF65" s="44"/>
      <c r="HQG65" s="44"/>
      <c r="HQH65" s="44"/>
      <c r="HQI65" s="44"/>
      <c r="HQJ65" s="44"/>
      <c r="HQK65" s="44"/>
      <c r="HQL65" s="44"/>
      <c r="HQM65" s="44"/>
      <c r="HQN65" s="44"/>
      <c r="HQO65" s="44"/>
      <c r="HQP65" s="44"/>
      <c r="HQQ65" s="44"/>
      <c r="HQR65" s="44"/>
      <c r="HQS65" s="44"/>
      <c r="HQT65" s="44"/>
      <c r="HQU65" s="44"/>
      <c r="HQV65" s="44"/>
      <c r="HQW65" s="44"/>
      <c r="HQX65" s="44"/>
      <c r="HQY65" s="44"/>
      <c r="HQZ65" s="44"/>
      <c r="HRA65" s="44"/>
      <c r="HRB65" s="44"/>
      <c r="HRC65" s="44"/>
      <c r="HRD65" s="44"/>
      <c r="HRE65" s="44"/>
      <c r="HRF65" s="44"/>
      <c r="HRG65" s="44"/>
      <c r="HRH65" s="44"/>
      <c r="HRI65" s="44"/>
      <c r="HRJ65" s="44"/>
      <c r="HRK65" s="44"/>
      <c r="HRL65" s="44"/>
      <c r="HRM65" s="44"/>
      <c r="HRN65" s="44"/>
      <c r="HRO65" s="44"/>
      <c r="HRP65" s="44"/>
      <c r="HRQ65" s="44"/>
      <c r="HRR65" s="44"/>
      <c r="HRS65" s="44"/>
      <c r="HRT65" s="44"/>
      <c r="HRU65" s="44"/>
      <c r="HRV65" s="44"/>
      <c r="HRW65" s="44"/>
      <c r="HRX65" s="44"/>
      <c r="HRY65" s="44"/>
      <c r="HRZ65" s="44"/>
      <c r="HSA65" s="44"/>
      <c r="HSB65" s="44"/>
      <c r="HSC65" s="44"/>
      <c r="HSD65" s="44"/>
      <c r="HSE65" s="44"/>
      <c r="HSF65" s="44"/>
      <c r="HSG65" s="44"/>
      <c r="HSH65" s="44"/>
      <c r="HSI65" s="44"/>
      <c r="HSJ65" s="44"/>
      <c r="HSK65" s="44"/>
      <c r="HSL65" s="44"/>
      <c r="HSM65" s="44"/>
      <c r="HSN65" s="44"/>
      <c r="HSO65" s="44"/>
      <c r="HSP65" s="44"/>
      <c r="HSQ65" s="44"/>
      <c r="HSR65" s="44"/>
      <c r="HSS65" s="44"/>
      <c r="HST65" s="44"/>
      <c r="HSU65" s="44"/>
      <c r="HSV65" s="44"/>
      <c r="HSW65" s="44"/>
      <c r="HSX65" s="44"/>
      <c r="HSY65" s="44"/>
      <c r="HSZ65" s="44"/>
      <c r="HTA65" s="44"/>
      <c r="HTB65" s="44"/>
      <c r="HTC65" s="44"/>
      <c r="HTD65" s="44"/>
      <c r="HTE65" s="44"/>
      <c r="HTF65" s="44"/>
      <c r="HTG65" s="44"/>
      <c r="HTH65" s="44"/>
      <c r="HTI65" s="44"/>
      <c r="HTJ65" s="44"/>
      <c r="HTK65" s="44"/>
      <c r="HTL65" s="44"/>
      <c r="HTM65" s="44"/>
      <c r="HTN65" s="44"/>
      <c r="HTO65" s="44"/>
      <c r="HTP65" s="44"/>
      <c r="HTQ65" s="44"/>
      <c r="HTR65" s="44"/>
      <c r="HTS65" s="44"/>
      <c r="HTT65" s="44"/>
      <c r="HTU65" s="44"/>
      <c r="HTV65" s="44"/>
      <c r="HTW65" s="44"/>
      <c r="HTX65" s="44"/>
      <c r="HTY65" s="44"/>
      <c r="HTZ65" s="44"/>
      <c r="HUA65" s="44"/>
      <c r="HUB65" s="44"/>
      <c r="HUC65" s="44"/>
      <c r="HUD65" s="44"/>
      <c r="HUE65" s="44"/>
      <c r="HUF65" s="44"/>
      <c r="HUG65" s="44"/>
      <c r="HUH65" s="44"/>
      <c r="HUI65" s="44"/>
      <c r="HUJ65" s="44"/>
      <c r="HUK65" s="44"/>
      <c r="HUL65" s="44"/>
      <c r="HUM65" s="44"/>
      <c r="HUN65" s="44"/>
      <c r="HUO65" s="44"/>
      <c r="HUP65" s="44"/>
      <c r="HUQ65" s="44"/>
      <c r="HUR65" s="44"/>
      <c r="HUS65" s="44"/>
      <c r="HUT65" s="44"/>
      <c r="HUU65" s="44"/>
      <c r="HUV65" s="44"/>
      <c r="HUW65" s="44"/>
      <c r="HUX65" s="44"/>
      <c r="HUY65" s="44"/>
      <c r="HUZ65" s="44"/>
      <c r="HVA65" s="44"/>
      <c r="HVB65" s="44"/>
      <c r="HVC65" s="44"/>
      <c r="HVD65" s="44"/>
      <c r="HVE65" s="44"/>
      <c r="HVF65" s="44"/>
      <c r="HVG65" s="44"/>
      <c r="HVH65" s="44"/>
      <c r="HVI65" s="44"/>
      <c r="HVJ65" s="44"/>
      <c r="HVK65" s="44"/>
      <c r="HVL65" s="44"/>
      <c r="HVM65" s="44"/>
      <c r="HVN65" s="44"/>
      <c r="HVO65" s="44"/>
      <c r="HVP65" s="44"/>
      <c r="HVQ65" s="44"/>
      <c r="HVR65" s="44"/>
      <c r="HVS65" s="44"/>
      <c r="HVT65" s="44"/>
      <c r="HVU65" s="44"/>
      <c r="HVV65" s="44"/>
      <c r="HVW65" s="44"/>
      <c r="HVX65" s="44"/>
      <c r="HVY65" s="44"/>
      <c r="HVZ65" s="44"/>
      <c r="HWA65" s="44"/>
      <c r="HWB65" s="44"/>
      <c r="HWC65" s="44"/>
      <c r="HWD65" s="44"/>
      <c r="HWE65" s="44"/>
      <c r="HWF65" s="44"/>
      <c r="HWG65" s="44"/>
      <c r="HWH65" s="44"/>
      <c r="HWI65" s="44"/>
      <c r="HWJ65" s="44"/>
      <c r="HWK65" s="44"/>
      <c r="HWL65" s="44"/>
      <c r="HWM65" s="44"/>
      <c r="HWN65" s="44"/>
      <c r="HWO65" s="44"/>
      <c r="HWP65" s="44"/>
      <c r="HWQ65" s="44"/>
      <c r="HWR65" s="44"/>
      <c r="HWS65" s="44"/>
      <c r="HWT65" s="44"/>
      <c r="HWU65" s="44"/>
      <c r="HWV65" s="44"/>
      <c r="HWW65" s="44"/>
      <c r="HWX65" s="44"/>
      <c r="HWY65" s="44"/>
      <c r="HWZ65" s="44"/>
      <c r="HXA65" s="44"/>
      <c r="HXB65" s="44"/>
      <c r="HXC65" s="44"/>
      <c r="HXD65" s="44"/>
      <c r="HXE65" s="44"/>
      <c r="HXF65" s="44"/>
      <c r="HXG65" s="44"/>
      <c r="HXH65" s="44"/>
      <c r="HXI65" s="44"/>
      <c r="HXJ65" s="44"/>
      <c r="HXK65" s="44"/>
      <c r="HXL65" s="44"/>
      <c r="HXM65" s="44"/>
      <c r="HXN65" s="44"/>
      <c r="HXO65" s="44"/>
      <c r="HXP65" s="44"/>
      <c r="HXQ65" s="44"/>
      <c r="HXR65" s="44"/>
      <c r="HXS65" s="44"/>
      <c r="HXT65" s="44"/>
      <c r="HXU65" s="44"/>
      <c r="HXV65" s="44"/>
      <c r="HXW65" s="44"/>
      <c r="HXX65" s="44"/>
      <c r="HXY65" s="44"/>
      <c r="HXZ65" s="44"/>
      <c r="HYA65" s="44"/>
      <c r="HYB65" s="44"/>
      <c r="HYC65" s="44"/>
      <c r="HYD65" s="44"/>
      <c r="HYE65" s="44"/>
      <c r="HYF65" s="44"/>
      <c r="HYG65" s="44"/>
      <c r="HYH65" s="44"/>
      <c r="HYI65" s="44"/>
      <c r="HYJ65" s="44"/>
      <c r="HYK65" s="44"/>
      <c r="HYL65" s="44"/>
      <c r="HYM65" s="44"/>
      <c r="HYN65" s="44"/>
      <c r="HYO65" s="44"/>
      <c r="HYP65" s="44"/>
      <c r="HYQ65" s="44"/>
      <c r="HYR65" s="44"/>
      <c r="HYS65" s="44"/>
      <c r="HYT65" s="44"/>
      <c r="HYU65" s="44"/>
      <c r="HYV65" s="44"/>
      <c r="HYW65" s="44"/>
      <c r="HYX65" s="44"/>
      <c r="HYY65" s="44"/>
      <c r="HYZ65" s="44"/>
      <c r="HZA65" s="44"/>
      <c r="HZB65" s="44"/>
      <c r="HZC65" s="44"/>
      <c r="HZD65" s="44"/>
      <c r="HZE65" s="44"/>
      <c r="HZF65" s="44"/>
      <c r="HZG65" s="44"/>
      <c r="HZH65" s="44"/>
      <c r="HZI65" s="44"/>
      <c r="HZJ65" s="44"/>
      <c r="HZK65" s="44"/>
      <c r="HZL65" s="44"/>
      <c r="HZM65" s="44"/>
      <c r="HZN65" s="44"/>
      <c r="HZO65" s="44"/>
      <c r="HZP65" s="44"/>
      <c r="HZQ65" s="44"/>
      <c r="HZR65" s="44"/>
      <c r="HZS65" s="44"/>
      <c r="HZT65" s="44"/>
      <c r="HZU65" s="44"/>
      <c r="HZV65" s="44"/>
      <c r="HZW65" s="44"/>
      <c r="HZX65" s="44"/>
      <c r="HZY65" s="44"/>
      <c r="HZZ65" s="44"/>
      <c r="IAA65" s="44"/>
      <c r="IAB65" s="44"/>
      <c r="IAC65" s="44"/>
      <c r="IAD65" s="44"/>
      <c r="IAE65" s="44"/>
      <c r="IAF65" s="44"/>
      <c r="IAG65" s="44"/>
      <c r="IAH65" s="44"/>
      <c r="IAI65" s="44"/>
      <c r="IAJ65" s="44"/>
      <c r="IAK65" s="44"/>
      <c r="IAL65" s="44"/>
      <c r="IAM65" s="44"/>
      <c r="IAN65" s="44"/>
      <c r="IAO65" s="44"/>
      <c r="IAP65" s="44"/>
      <c r="IAQ65" s="44"/>
      <c r="IAR65" s="44"/>
      <c r="IAS65" s="44"/>
      <c r="IAT65" s="44"/>
      <c r="IAU65" s="44"/>
      <c r="IAV65" s="44"/>
      <c r="IAW65" s="44"/>
      <c r="IAX65" s="44"/>
      <c r="IAY65" s="44"/>
      <c r="IAZ65" s="44"/>
      <c r="IBA65" s="44"/>
      <c r="IBB65" s="44"/>
      <c r="IBC65" s="44"/>
      <c r="IBD65" s="44"/>
      <c r="IBE65" s="44"/>
      <c r="IBF65" s="44"/>
      <c r="IBG65" s="44"/>
      <c r="IBH65" s="44"/>
      <c r="IBI65" s="44"/>
      <c r="IBJ65" s="44"/>
      <c r="IBK65" s="44"/>
      <c r="IBL65" s="44"/>
      <c r="IBM65" s="44"/>
      <c r="IBN65" s="44"/>
      <c r="IBO65" s="44"/>
      <c r="IBP65" s="44"/>
      <c r="IBQ65" s="44"/>
      <c r="IBR65" s="44"/>
      <c r="IBS65" s="44"/>
      <c r="IBT65" s="44"/>
      <c r="IBU65" s="44"/>
      <c r="IBV65" s="44"/>
      <c r="IBW65" s="44"/>
      <c r="IBX65" s="44"/>
      <c r="IBY65" s="44"/>
      <c r="IBZ65" s="44"/>
      <c r="ICA65" s="44"/>
      <c r="ICB65" s="44"/>
      <c r="ICC65" s="44"/>
      <c r="ICD65" s="44"/>
      <c r="ICE65" s="44"/>
      <c r="ICF65" s="44"/>
      <c r="ICG65" s="44"/>
      <c r="ICH65" s="44"/>
      <c r="ICI65" s="44"/>
      <c r="ICJ65" s="44"/>
      <c r="ICK65" s="44"/>
      <c r="ICL65" s="44"/>
      <c r="ICM65" s="44"/>
      <c r="ICN65" s="44"/>
      <c r="ICO65" s="44"/>
      <c r="ICP65" s="44"/>
      <c r="ICQ65" s="44"/>
      <c r="ICR65" s="44"/>
      <c r="ICS65" s="44"/>
      <c r="ICT65" s="44"/>
      <c r="ICU65" s="44"/>
      <c r="ICV65" s="44"/>
      <c r="ICW65" s="44"/>
      <c r="ICX65" s="44"/>
      <c r="ICY65" s="44"/>
      <c r="ICZ65" s="44"/>
      <c r="IDA65" s="44"/>
      <c r="IDB65" s="44"/>
      <c r="IDC65" s="44"/>
      <c r="IDD65" s="44"/>
      <c r="IDE65" s="44"/>
      <c r="IDF65" s="44"/>
      <c r="IDG65" s="44"/>
      <c r="IDH65" s="44"/>
      <c r="IDI65" s="44"/>
      <c r="IDJ65" s="44"/>
      <c r="IDK65" s="44"/>
      <c r="IDL65" s="44"/>
      <c r="IDM65" s="44"/>
      <c r="IDN65" s="44"/>
      <c r="IDO65" s="44"/>
      <c r="IDP65" s="44"/>
      <c r="IDQ65" s="44"/>
      <c r="IDR65" s="44"/>
      <c r="IDS65" s="44"/>
      <c r="IDT65" s="44"/>
      <c r="IDU65" s="44"/>
      <c r="IDV65" s="44"/>
      <c r="IDW65" s="44"/>
      <c r="IDX65" s="44"/>
      <c r="IDY65" s="44"/>
      <c r="IDZ65" s="44"/>
      <c r="IEA65" s="44"/>
      <c r="IEB65" s="44"/>
      <c r="IEC65" s="44"/>
      <c r="IED65" s="44"/>
      <c r="IEE65" s="44"/>
      <c r="IEF65" s="44"/>
      <c r="IEG65" s="44"/>
      <c r="IEH65" s="44"/>
      <c r="IEI65" s="44"/>
      <c r="IEJ65" s="44"/>
      <c r="IEK65" s="44"/>
      <c r="IEL65" s="44"/>
      <c r="IEM65" s="44"/>
      <c r="IEN65" s="44"/>
      <c r="IEO65" s="44"/>
      <c r="IEP65" s="44"/>
      <c r="IEQ65" s="44"/>
      <c r="IER65" s="44"/>
      <c r="IES65" s="44"/>
      <c r="IET65" s="44"/>
      <c r="IEU65" s="44"/>
      <c r="IEV65" s="44"/>
      <c r="IEW65" s="44"/>
      <c r="IEX65" s="44"/>
      <c r="IEY65" s="44"/>
      <c r="IEZ65" s="44"/>
      <c r="IFA65" s="44"/>
      <c r="IFB65" s="44"/>
      <c r="IFC65" s="44"/>
      <c r="IFD65" s="44"/>
      <c r="IFE65" s="44"/>
      <c r="IFF65" s="44"/>
      <c r="IFG65" s="44"/>
      <c r="IFH65" s="44"/>
      <c r="IFI65" s="44"/>
      <c r="IFJ65" s="44"/>
      <c r="IFK65" s="44"/>
      <c r="IFL65" s="44"/>
      <c r="IFM65" s="44"/>
      <c r="IFN65" s="44"/>
      <c r="IFO65" s="44"/>
      <c r="IFP65" s="44"/>
      <c r="IFQ65" s="44"/>
      <c r="IFR65" s="44"/>
      <c r="IFS65" s="44"/>
      <c r="IFT65" s="44"/>
      <c r="IFU65" s="44"/>
      <c r="IFV65" s="44"/>
      <c r="IFW65" s="44"/>
      <c r="IFX65" s="44"/>
      <c r="IFY65" s="44"/>
      <c r="IFZ65" s="44"/>
      <c r="IGA65" s="44"/>
      <c r="IGB65" s="44"/>
      <c r="IGC65" s="44"/>
      <c r="IGD65" s="44"/>
      <c r="IGE65" s="44"/>
      <c r="IGF65" s="44"/>
      <c r="IGG65" s="44"/>
      <c r="IGH65" s="44"/>
      <c r="IGI65" s="44"/>
      <c r="IGJ65" s="44"/>
      <c r="IGK65" s="44"/>
      <c r="IGL65" s="44"/>
      <c r="IGM65" s="44"/>
      <c r="IGN65" s="44"/>
      <c r="IGO65" s="44"/>
      <c r="IGP65" s="44"/>
      <c r="IGQ65" s="44"/>
      <c r="IGR65" s="44"/>
      <c r="IGS65" s="44"/>
      <c r="IGT65" s="44"/>
      <c r="IGU65" s="44"/>
      <c r="IGV65" s="44"/>
      <c r="IGW65" s="44"/>
      <c r="IGX65" s="44"/>
      <c r="IGY65" s="44"/>
      <c r="IGZ65" s="44"/>
      <c r="IHA65" s="44"/>
      <c r="IHB65" s="44"/>
      <c r="IHC65" s="44"/>
      <c r="IHD65" s="44"/>
      <c r="IHE65" s="44"/>
      <c r="IHF65" s="44"/>
      <c r="IHG65" s="44"/>
      <c r="IHH65" s="44"/>
      <c r="IHI65" s="44"/>
      <c r="IHJ65" s="44"/>
      <c r="IHK65" s="44"/>
      <c r="IHL65" s="44"/>
      <c r="IHM65" s="44"/>
      <c r="IHN65" s="44"/>
      <c r="IHO65" s="44"/>
      <c r="IHP65" s="44"/>
      <c r="IHQ65" s="44"/>
      <c r="IHR65" s="44"/>
      <c r="IHS65" s="44"/>
      <c r="IHT65" s="44"/>
      <c r="IHU65" s="44"/>
      <c r="IHV65" s="44"/>
      <c r="IHW65" s="44"/>
      <c r="IHX65" s="44"/>
      <c r="IHY65" s="44"/>
      <c r="IHZ65" s="44"/>
      <c r="IIA65" s="44"/>
      <c r="IIB65" s="44"/>
      <c r="IIC65" s="44"/>
      <c r="IID65" s="44"/>
      <c r="IIE65" s="44"/>
      <c r="IIF65" s="44"/>
      <c r="IIG65" s="44"/>
      <c r="IIH65" s="44"/>
      <c r="III65" s="44"/>
      <c r="IIJ65" s="44"/>
      <c r="IIK65" s="44"/>
      <c r="IIL65" s="44"/>
      <c r="IIM65" s="44"/>
      <c r="IIN65" s="44"/>
      <c r="IIO65" s="44"/>
      <c r="IIP65" s="44"/>
      <c r="IIQ65" s="44"/>
      <c r="IIR65" s="44"/>
      <c r="IIS65" s="44"/>
      <c r="IIT65" s="44"/>
      <c r="IIU65" s="44"/>
      <c r="IIV65" s="44"/>
      <c r="IIW65" s="44"/>
      <c r="IIX65" s="44"/>
      <c r="IIY65" s="44"/>
      <c r="IIZ65" s="44"/>
      <c r="IJA65" s="44"/>
      <c r="IJB65" s="44"/>
      <c r="IJC65" s="44"/>
      <c r="IJD65" s="44"/>
      <c r="IJE65" s="44"/>
      <c r="IJF65" s="44"/>
      <c r="IJG65" s="44"/>
      <c r="IJH65" s="44"/>
      <c r="IJI65" s="44"/>
      <c r="IJJ65" s="44"/>
      <c r="IJK65" s="44"/>
      <c r="IJL65" s="44"/>
      <c r="IJM65" s="44"/>
      <c r="IJN65" s="44"/>
      <c r="IJO65" s="44"/>
      <c r="IJP65" s="44"/>
      <c r="IJQ65" s="44"/>
      <c r="IJR65" s="44"/>
      <c r="IJS65" s="44"/>
      <c r="IJT65" s="44"/>
      <c r="IJU65" s="44"/>
      <c r="IJV65" s="44"/>
      <c r="IJW65" s="44"/>
      <c r="IJX65" s="44"/>
      <c r="IJY65" s="44"/>
      <c r="IJZ65" s="44"/>
      <c r="IKA65" s="44"/>
      <c r="IKB65" s="44"/>
      <c r="IKC65" s="44"/>
      <c r="IKD65" s="44"/>
      <c r="IKE65" s="44"/>
      <c r="IKF65" s="44"/>
      <c r="IKG65" s="44"/>
      <c r="IKH65" s="44"/>
      <c r="IKI65" s="44"/>
      <c r="IKJ65" s="44"/>
      <c r="IKK65" s="44"/>
      <c r="IKL65" s="44"/>
      <c r="IKM65" s="44"/>
      <c r="IKN65" s="44"/>
      <c r="IKO65" s="44"/>
      <c r="IKP65" s="44"/>
      <c r="IKQ65" s="44"/>
      <c r="IKR65" s="44"/>
      <c r="IKS65" s="44"/>
      <c r="IKT65" s="44"/>
      <c r="IKU65" s="44"/>
      <c r="IKV65" s="44"/>
      <c r="IKW65" s="44"/>
      <c r="IKX65" s="44"/>
      <c r="IKY65" s="44"/>
      <c r="IKZ65" s="44"/>
      <c r="ILA65" s="44"/>
      <c r="ILB65" s="44"/>
      <c r="ILC65" s="44"/>
      <c r="ILD65" s="44"/>
      <c r="ILE65" s="44"/>
      <c r="ILF65" s="44"/>
      <c r="ILG65" s="44"/>
      <c r="ILH65" s="44"/>
      <c r="ILI65" s="44"/>
      <c r="ILJ65" s="44"/>
      <c r="ILK65" s="44"/>
      <c r="ILL65" s="44"/>
      <c r="ILM65" s="44"/>
      <c r="ILN65" s="44"/>
      <c r="ILO65" s="44"/>
      <c r="ILP65" s="44"/>
      <c r="ILQ65" s="44"/>
      <c r="ILR65" s="44"/>
      <c r="ILS65" s="44"/>
      <c r="ILT65" s="44"/>
      <c r="ILU65" s="44"/>
      <c r="ILV65" s="44"/>
      <c r="ILW65" s="44"/>
      <c r="ILX65" s="44"/>
      <c r="ILY65" s="44"/>
      <c r="ILZ65" s="44"/>
      <c r="IMA65" s="44"/>
      <c r="IMB65" s="44"/>
      <c r="IMC65" s="44"/>
      <c r="IMD65" s="44"/>
      <c r="IME65" s="44"/>
      <c r="IMF65" s="44"/>
      <c r="IMG65" s="44"/>
      <c r="IMH65" s="44"/>
      <c r="IMI65" s="44"/>
      <c r="IMJ65" s="44"/>
      <c r="IMK65" s="44"/>
      <c r="IML65" s="44"/>
      <c r="IMM65" s="44"/>
      <c r="IMN65" s="44"/>
      <c r="IMO65" s="44"/>
      <c r="IMP65" s="44"/>
      <c r="IMQ65" s="44"/>
      <c r="IMR65" s="44"/>
      <c r="IMS65" s="44"/>
      <c r="IMT65" s="44"/>
      <c r="IMU65" s="44"/>
      <c r="IMV65" s="44"/>
      <c r="IMW65" s="44"/>
      <c r="IMX65" s="44"/>
      <c r="IMY65" s="44"/>
      <c r="IMZ65" s="44"/>
      <c r="INA65" s="44"/>
      <c r="INB65" s="44"/>
      <c r="INC65" s="44"/>
      <c r="IND65" s="44"/>
      <c r="INE65" s="44"/>
      <c r="INF65" s="44"/>
      <c r="ING65" s="44"/>
      <c r="INH65" s="44"/>
      <c r="INI65" s="44"/>
      <c r="INJ65" s="44"/>
      <c r="INK65" s="44"/>
      <c r="INL65" s="44"/>
      <c r="INM65" s="44"/>
      <c r="INN65" s="44"/>
      <c r="INO65" s="44"/>
      <c r="INP65" s="44"/>
      <c r="INQ65" s="44"/>
      <c r="INR65" s="44"/>
      <c r="INS65" s="44"/>
      <c r="INT65" s="44"/>
      <c r="INU65" s="44"/>
      <c r="INV65" s="44"/>
      <c r="INW65" s="44"/>
      <c r="INX65" s="44"/>
      <c r="INY65" s="44"/>
      <c r="INZ65" s="44"/>
      <c r="IOA65" s="44"/>
      <c r="IOB65" s="44"/>
      <c r="IOC65" s="44"/>
      <c r="IOD65" s="44"/>
      <c r="IOE65" s="44"/>
      <c r="IOF65" s="44"/>
      <c r="IOG65" s="44"/>
      <c r="IOH65" s="44"/>
      <c r="IOI65" s="44"/>
      <c r="IOJ65" s="44"/>
      <c r="IOK65" s="44"/>
      <c r="IOL65" s="44"/>
      <c r="IOM65" s="44"/>
      <c r="ION65" s="44"/>
      <c r="IOO65" s="44"/>
      <c r="IOP65" s="44"/>
      <c r="IOQ65" s="44"/>
      <c r="IOR65" s="44"/>
      <c r="IOS65" s="44"/>
      <c r="IOT65" s="44"/>
      <c r="IOU65" s="44"/>
      <c r="IOV65" s="44"/>
      <c r="IOW65" s="44"/>
      <c r="IOX65" s="44"/>
      <c r="IOY65" s="44"/>
      <c r="IOZ65" s="44"/>
      <c r="IPA65" s="44"/>
      <c r="IPB65" s="44"/>
      <c r="IPC65" s="44"/>
      <c r="IPD65" s="44"/>
      <c r="IPE65" s="44"/>
      <c r="IPF65" s="44"/>
      <c r="IPG65" s="44"/>
      <c r="IPH65" s="44"/>
      <c r="IPI65" s="44"/>
      <c r="IPJ65" s="44"/>
      <c r="IPK65" s="44"/>
      <c r="IPL65" s="44"/>
      <c r="IPM65" s="44"/>
      <c r="IPN65" s="44"/>
      <c r="IPO65" s="44"/>
      <c r="IPP65" s="44"/>
      <c r="IPQ65" s="44"/>
      <c r="IPR65" s="44"/>
      <c r="IPS65" s="44"/>
      <c r="IPT65" s="44"/>
      <c r="IPU65" s="44"/>
      <c r="IPV65" s="44"/>
      <c r="IPW65" s="44"/>
      <c r="IPX65" s="44"/>
      <c r="IPY65" s="44"/>
      <c r="IPZ65" s="44"/>
      <c r="IQA65" s="44"/>
      <c r="IQB65" s="44"/>
      <c r="IQC65" s="44"/>
      <c r="IQD65" s="44"/>
      <c r="IQE65" s="44"/>
      <c r="IQF65" s="44"/>
      <c r="IQG65" s="44"/>
      <c r="IQH65" s="44"/>
      <c r="IQI65" s="44"/>
      <c r="IQJ65" s="44"/>
      <c r="IQK65" s="44"/>
      <c r="IQL65" s="44"/>
      <c r="IQM65" s="44"/>
      <c r="IQN65" s="44"/>
      <c r="IQO65" s="44"/>
      <c r="IQP65" s="44"/>
      <c r="IQQ65" s="44"/>
      <c r="IQR65" s="44"/>
      <c r="IQS65" s="44"/>
      <c r="IQT65" s="44"/>
      <c r="IQU65" s="44"/>
      <c r="IQV65" s="44"/>
      <c r="IQW65" s="44"/>
      <c r="IQX65" s="44"/>
      <c r="IQY65" s="44"/>
      <c r="IQZ65" s="44"/>
      <c r="IRA65" s="44"/>
      <c r="IRB65" s="44"/>
      <c r="IRC65" s="44"/>
      <c r="IRD65" s="44"/>
      <c r="IRE65" s="44"/>
      <c r="IRF65" s="44"/>
      <c r="IRG65" s="44"/>
      <c r="IRH65" s="44"/>
      <c r="IRI65" s="44"/>
      <c r="IRJ65" s="44"/>
      <c r="IRK65" s="44"/>
      <c r="IRL65" s="44"/>
      <c r="IRM65" s="44"/>
      <c r="IRN65" s="44"/>
      <c r="IRO65" s="44"/>
      <c r="IRP65" s="44"/>
      <c r="IRQ65" s="44"/>
      <c r="IRR65" s="44"/>
      <c r="IRS65" s="44"/>
      <c r="IRT65" s="44"/>
      <c r="IRU65" s="44"/>
      <c r="IRV65" s="44"/>
      <c r="IRW65" s="44"/>
      <c r="IRX65" s="44"/>
      <c r="IRY65" s="44"/>
      <c r="IRZ65" s="44"/>
      <c r="ISA65" s="44"/>
      <c r="ISB65" s="44"/>
      <c r="ISC65" s="44"/>
      <c r="ISD65" s="44"/>
      <c r="ISE65" s="44"/>
      <c r="ISF65" s="44"/>
      <c r="ISG65" s="44"/>
      <c r="ISH65" s="44"/>
      <c r="ISI65" s="44"/>
      <c r="ISJ65" s="44"/>
      <c r="ISK65" s="44"/>
      <c r="ISL65" s="44"/>
      <c r="ISM65" s="44"/>
      <c r="ISN65" s="44"/>
      <c r="ISO65" s="44"/>
      <c r="ISP65" s="44"/>
      <c r="ISQ65" s="44"/>
      <c r="ISR65" s="44"/>
      <c r="ISS65" s="44"/>
      <c r="IST65" s="44"/>
      <c r="ISU65" s="44"/>
      <c r="ISV65" s="44"/>
      <c r="ISW65" s="44"/>
      <c r="ISX65" s="44"/>
      <c r="ISY65" s="44"/>
      <c r="ISZ65" s="44"/>
      <c r="ITA65" s="44"/>
      <c r="ITB65" s="44"/>
      <c r="ITC65" s="44"/>
      <c r="ITD65" s="44"/>
      <c r="ITE65" s="44"/>
      <c r="ITF65" s="44"/>
      <c r="ITG65" s="44"/>
      <c r="ITH65" s="44"/>
      <c r="ITI65" s="44"/>
      <c r="ITJ65" s="44"/>
      <c r="ITK65" s="44"/>
      <c r="ITL65" s="44"/>
      <c r="ITM65" s="44"/>
      <c r="ITN65" s="44"/>
      <c r="ITO65" s="44"/>
      <c r="ITP65" s="44"/>
      <c r="ITQ65" s="44"/>
      <c r="ITR65" s="44"/>
      <c r="ITS65" s="44"/>
      <c r="ITT65" s="44"/>
      <c r="ITU65" s="44"/>
      <c r="ITV65" s="44"/>
      <c r="ITW65" s="44"/>
      <c r="ITX65" s="44"/>
      <c r="ITY65" s="44"/>
      <c r="ITZ65" s="44"/>
      <c r="IUA65" s="44"/>
      <c r="IUB65" s="44"/>
      <c r="IUC65" s="44"/>
      <c r="IUD65" s="44"/>
      <c r="IUE65" s="44"/>
      <c r="IUF65" s="44"/>
      <c r="IUG65" s="44"/>
      <c r="IUH65" s="44"/>
      <c r="IUI65" s="44"/>
      <c r="IUJ65" s="44"/>
      <c r="IUK65" s="44"/>
      <c r="IUL65" s="44"/>
      <c r="IUM65" s="44"/>
      <c r="IUN65" s="44"/>
      <c r="IUO65" s="44"/>
      <c r="IUP65" s="44"/>
      <c r="IUQ65" s="44"/>
      <c r="IUR65" s="44"/>
      <c r="IUS65" s="44"/>
      <c r="IUT65" s="44"/>
      <c r="IUU65" s="44"/>
      <c r="IUV65" s="44"/>
      <c r="IUW65" s="44"/>
      <c r="IUX65" s="44"/>
      <c r="IUY65" s="44"/>
      <c r="IUZ65" s="44"/>
      <c r="IVA65" s="44"/>
      <c r="IVB65" s="44"/>
      <c r="IVC65" s="44"/>
      <c r="IVD65" s="44"/>
      <c r="IVE65" s="44"/>
      <c r="IVF65" s="44"/>
      <c r="IVG65" s="44"/>
      <c r="IVH65" s="44"/>
      <c r="IVI65" s="44"/>
      <c r="IVJ65" s="44"/>
      <c r="IVK65" s="44"/>
      <c r="IVL65" s="44"/>
      <c r="IVM65" s="44"/>
      <c r="IVN65" s="44"/>
      <c r="IVO65" s="44"/>
      <c r="IVP65" s="44"/>
      <c r="IVQ65" s="44"/>
      <c r="IVR65" s="44"/>
      <c r="IVS65" s="44"/>
      <c r="IVT65" s="44"/>
      <c r="IVU65" s="44"/>
      <c r="IVV65" s="44"/>
      <c r="IVW65" s="44"/>
      <c r="IVX65" s="44"/>
      <c r="IVY65" s="44"/>
      <c r="IVZ65" s="44"/>
      <c r="IWA65" s="44"/>
      <c r="IWB65" s="44"/>
      <c r="IWC65" s="44"/>
      <c r="IWD65" s="44"/>
      <c r="IWE65" s="44"/>
      <c r="IWF65" s="44"/>
      <c r="IWG65" s="44"/>
      <c r="IWH65" s="44"/>
      <c r="IWI65" s="44"/>
      <c r="IWJ65" s="44"/>
      <c r="IWK65" s="44"/>
      <c r="IWL65" s="44"/>
      <c r="IWM65" s="44"/>
      <c r="IWN65" s="44"/>
      <c r="IWO65" s="44"/>
      <c r="IWP65" s="44"/>
      <c r="IWQ65" s="44"/>
      <c r="IWR65" s="44"/>
      <c r="IWS65" s="44"/>
      <c r="IWT65" s="44"/>
      <c r="IWU65" s="44"/>
      <c r="IWV65" s="44"/>
      <c r="IWW65" s="44"/>
      <c r="IWX65" s="44"/>
      <c r="IWY65" s="44"/>
      <c r="IWZ65" s="44"/>
      <c r="IXA65" s="44"/>
      <c r="IXB65" s="44"/>
      <c r="IXC65" s="44"/>
      <c r="IXD65" s="44"/>
      <c r="IXE65" s="44"/>
      <c r="IXF65" s="44"/>
      <c r="IXG65" s="44"/>
      <c r="IXH65" s="44"/>
      <c r="IXI65" s="44"/>
      <c r="IXJ65" s="44"/>
      <c r="IXK65" s="44"/>
      <c r="IXL65" s="44"/>
      <c r="IXM65" s="44"/>
      <c r="IXN65" s="44"/>
      <c r="IXO65" s="44"/>
      <c r="IXP65" s="44"/>
      <c r="IXQ65" s="44"/>
      <c r="IXR65" s="44"/>
      <c r="IXS65" s="44"/>
      <c r="IXT65" s="44"/>
      <c r="IXU65" s="44"/>
      <c r="IXV65" s="44"/>
      <c r="IXW65" s="44"/>
      <c r="IXX65" s="44"/>
      <c r="IXY65" s="44"/>
      <c r="IXZ65" s="44"/>
      <c r="IYA65" s="44"/>
      <c r="IYB65" s="44"/>
      <c r="IYC65" s="44"/>
      <c r="IYD65" s="44"/>
      <c r="IYE65" s="44"/>
      <c r="IYF65" s="44"/>
      <c r="IYG65" s="44"/>
      <c r="IYH65" s="44"/>
      <c r="IYI65" s="44"/>
      <c r="IYJ65" s="44"/>
      <c r="IYK65" s="44"/>
      <c r="IYL65" s="44"/>
      <c r="IYM65" s="44"/>
      <c r="IYN65" s="44"/>
      <c r="IYO65" s="44"/>
      <c r="IYP65" s="44"/>
      <c r="IYQ65" s="44"/>
      <c r="IYR65" s="44"/>
      <c r="IYS65" s="44"/>
      <c r="IYT65" s="44"/>
      <c r="IYU65" s="44"/>
      <c r="IYV65" s="44"/>
      <c r="IYW65" s="44"/>
      <c r="IYX65" s="44"/>
      <c r="IYY65" s="44"/>
      <c r="IYZ65" s="44"/>
      <c r="IZA65" s="44"/>
      <c r="IZB65" s="44"/>
      <c r="IZC65" s="44"/>
      <c r="IZD65" s="44"/>
      <c r="IZE65" s="44"/>
      <c r="IZF65" s="44"/>
      <c r="IZG65" s="44"/>
      <c r="IZH65" s="44"/>
      <c r="IZI65" s="44"/>
      <c r="IZJ65" s="44"/>
      <c r="IZK65" s="44"/>
      <c r="IZL65" s="44"/>
      <c r="IZM65" s="44"/>
      <c r="IZN65" s="44"/>
      <c r="IZO65" s="44"/>
      <c r="IZP65" s="44"/>
      <c r="IZQ65" s="44"/>
      <c r="IZR65" s="44"/>
      <c r="IZS65" s="44"/>
      <c r="IZT65" s="44"/>
      <c r="IZU65" s="44"/>
      <c r="IZV65" s="44"/>
      <c r="IZW65" s="44"/>
      <c r="IZX65" s="44"/>
      <c r="IZY65" s="44"/>
      <c r="IZZ65" s="44"/>
      <c r="JAA65" s="44"/>
      <c r="JAB65" s="44"/>
      <c r="JAC65" s="44"/>
      <c r="JAD65" s="44"/>
      <c r="JAE65" s="44"/>
      <c r="JAF65" s="44"/>
      <c r="JAG65" s="44"/>
      <c r="JAH65" s="44"/>
      <c r="JAI65" s="44"/>
      <c r="JAJ65" s="44"/>
      <c r="JAK65" s="44"/>
      <c r="JAL65" s="44"/>
      <c r="JAM65" s="44"/>
      <c r="JAN65" s="44"/>
      <c r="JAO65" s="44"/>
      <c r="JAP65" s="44"/>
      <c r="JAQ65" s="44"/>
      <c r="JAR65" s="44"/>
      <c r="JAS65" s="44"/>
      <c r="JAT65" s="44"/>
      <c r="JAU65" s="44"/>
      <c r="JAV65" s="44"/>
      <c r="JAW65" s="44"/>
      <c r="JAX65" s="44"/>
      <c r="JAY65" s="44"/>
      <c r="JAZ65" s="44"/>
      <c r="JBA65" s="44"/>
      <c r="JBB65" s="44"/>
      <c r="JBC65" s="44"/>
      <c r="JBD65" s="44"/>
      <c r="JBE65" s="44"/>
      <c r="JBF65" s="44"/>
      <c r="JBG65" s="44"/>
      <c r="JBH65" s="44"/>
      <c r="JBI65" s="44"/>
      <c r="JBJ65" s="44"/>
      <c r="JBK65" s="44"/>
      <c r="JBL65" s="44"/>
      <c r="JBM65" s="44"/>
      <c r="JBN65" s="44"/>
      <c r="JBO65" s="44"/>
      <c r="JBP65" s="44"/>
      <c r="JBQ65" s="44"/>
      <c r="JBR65" s="44"/>
      <c r="JBS65" s="44"/>
      <c r="JBT65" s="44"/>
      <c r="JBU65" s="44"/>
      <c r="JBV65" s="44"/>
      <c r="JBW65" s="44"/>
      <c r="JBX65" s="44"/>
      <c r="JBY65" s="44"/>
      <c r="JBZ65" s="44"/>
      <c r="JCA65" s="44"/>
      <c r="JCB65" s="44"/>
      <c r="JCC65" s="44"/>
      <c r="JCD65" s="44"/>
      <c r="JCE65" s="44"/>
      <c r="JCF65" s="44"/>
      <c r="JCG65" s="44"/>
      <c r="JCH65" s="44"/>
      <c r="JCI65" s="44"/>
      <c r="JCJ65" s="44"/>
      <c r="JCK65" s="44"/>
      <c r="JCL65" s="44"/>
      <c r="JCM65" s="44"/>
      <c r="JCN65" s="44"/>
      <c r="JCO65" s="44"/>
      <c r="JCP65" s="44"/>
      <c r="JCQ65" s="44"/>
      <c r="JCR65" s="44"/>
      <c r="JCS65" s="44"/>
      <c r="JCT65" s="44"/>
      <c r="JCU65" s="44"/>
      <c r="JCV65" s="44"/>
      <c r="JCW65" s="44"/>
      <c r="JCX65" s="44"/>
      <c r="JCY65" s="44"/>
      <c r="JCZ65" s="44"/>
      <c r="JDA65" s="44"/>
      <c r="JDB65" s="44"/>
      <c r="JDC65" s="44"/>
      <c r="JDD65" s="44"/>
      <c r="JDE65" s="44"/>
      <c r="JDF65" s="44"/>
      <c r="JDG65" s="44"/>
      <c r="JDH65" s="44"/>
      <c r="JDI65" s="44"/>
      <c r="JDJ65" s="44"/>
      <c r="JDK65" s="44"/>
      <c r="JDL65" s="44"/>
      <c r="JDM65" s="44"/>
      <c r="JDN65" s="44"/>
      <c r="JDO65" s="44"/>
      <c r="JDP65" s="44"/>
      <c r="JDQ65" s="44"/>
      <c r="JDR65" s="44"/>
      <c r="JDS65" s="44"/>
      <c r="JDT65" s="44"/>
      <c r="JDU65" s="44"/>
      <c r="JDV65" s="44"/>
      <c r="JDW65" s="44"/>
      <c r="JDX65" s="44"/>
      <c r="JDY65" s="44"/>
      <c r="JDZ65" s="44"/>
      <c r="JEA65" s="44"/>
      <c r="JEB65" s="44"/>
      <c r="JEC65" s="44"/>
      <c r="JED65" s="44"/>
      <c r="JEE65" s="44"/>
      <c r="JEF65" s="44"/>
      <c r="JEG65" s="44"/>
      <c r="JEH65" s="44"/>
      <c r="JEI65" s="44"/>
      <c r="JEJ65" s="44"/>
      <c r="JEK65" s="44"/>
      <c r="JEL65" s="44"/>
      <c r="JEM65" s="44"/>
      <c r="JEN65" s="44"/>
      <c r="JEO65" s="44"/>
      <c r="JEP65" s="44"/>
      <c r="JEQ65" s="44"/>
      <c r="JER65" s="44"/>
      <c r="JES65" s="44"/>
      <c r="JET65" s="44"/>
      <c r="JEU65" s="44"/>
      <c r="JEV65" s="44"/>
      <c r="JEW65" s="44"/>
      <c r="JEX65" s="44"/>
      <c r="JEY65" s="44"/>
      <c r="JEZ65" s="44"/>
      <c r="JFA65" s="44"/>
      <c r="JFB65" s="44"/>
      <c r="JFC65" s="44"/>
      <c r="JFD65" s="44"/>
      <c r="JFE65" s="44"/>
      <c r="JFF65" s="44"/>
      <c r="JFG65" s="44"/>
      <c r="JFH65" s="44"/>
      <c r="JFI65" s="44"/>
      <c r="JFJ65" s="44"/>
      <c r="JFK65" s="44"/>
      <c r="JFL65" s="44"/>
      <c r="JFM65" s="44"/>
      <c r="JFN65" s="44"/>
      <c r="JFO65" s="44"/>
      <c r="JFP65" s="44"/>
      <c r="JFQ65" s="44"/>
      <c r="JFR65" s="44"/>
      <c r="JFS65" s="44"/>
      <c r="JFT65" s="44"/>
      <c r="JFU65" s="44"/>
      <c r="JFV65" s="44"/>
      <c r="JFW65" s="44"/>
      <c r="JFX65" s="44"/>
      <c r="JFY65" s="44"/>
      <c r="JFZ65" s="44"/>
      <c r="JGA65" s="44"/>
      <c r="JGB65" s="44"/>
      <c r="JGC65" s="44"/>
      <c r="JGD65" s="44"/>
      <c r="JGE65" s="44"/>
      <c r="JGF65" s="44"/>
      <c r="JGG65" s="44"/>
      <c r="JGH65" s="44"/>
      <c r="JGI65" s="44"/>
      <c r="JGJ65" s="44"/>
      <c r="JGK65" s="44"/>
      <c r="JGL65" s="44"/>
      <c r="JGM65" s="44"/>
      <c r="JGN65" s="44"/>
      <c r="JGO65" s="44"/>
      <c r="JGP65" s="44"/>
      <c r="JGQ65" s="44"/>
      <c r="JGR65" s="44"/>
      <c r="JGS65" s="44"/>
      <c r="JGT65" s="44"/>
      <c r="JGU65" s="44"/>
      <c r="JGV65" s="44"/>
      <c r="JGW65" s="44"/>
      <c r="JGX65" s="44"/>
      <c r="JGY65" s="44"/>
      <c r="JGZ65" s="44"/>
      <c r="JHA65" s="44"/>
      <c r="JHB65" s="44"/>
      <c r="JHC65" s="44"/>
      <c r="JHD65" s="44"/>
      <c r="JHE65" s="44"/>
      <c r="JHF65" s="44"/>
      <c r="JHG65" s="44"/>
      <c r="JHH65" s="44"/>
      <c r="JHI65" s="44"/>
      <c r="JHJ65" s="44"/>
      <c r="JHK65" s="44"/>
      <c r="JHL65" s="44"/>
      <c r="JHM65" s="44"/>
      <c r="JHN65" s="44"/>
      <c r="JHO65" s="44"/>
      <c r="JHP65" s="44"/>
      <c r="JHQ65" s="44"/>
      <c r="JHR65" s="44"/>
      <c r="JHS65" s="44"/>
      <c r="JHT65" s="44"/>
      <c r="JHU65" s="44"/>
      <c r="JHV65" s="44"/>
      <c r="JHW65" s="44"/>
      <c r="JHX65" s="44"/>
      <c r="JHY65" s="44"/>
      <c r="JHZ65" s="44"/>
      <c r="JIA65" s="44"/>
      <c r="JIB65" s="44"/>
      <c r="JIC65" s="44"/>
      <c r="JID65" s="44"/>
      <c r="JIE65" s="44"/>
      <c r="JIF65" s="44"/>
      <c r="JIG65" s="44"/>
      <c r="JIH65" s="44"/>
      <c r="JII65" s="44"/>
      <c r="JIJ65" s="44"/>
      <c r="JIK65" s="44"/>
      <c r="JIL65" s="44"/>
      <c r="JIM65" s="44"/>
      <c r="JIN65" s="44"/>
      <c r="JIO65" s="44"/>
      <c r="JIP65" s="44"/>
      <c r="JIQ65" s="44"/>
      <c r="JIR65" s="44"/>
      <c r="JIS65" s="44"/>
      <c r="JIT65" s="44"/>
      <c r="JIU65" s="44"/>
      <c r="JIV65" s="44"/>
      <c r="JIW65" s="44"/>
      <c r="JIX65" s="44"/>
      <c r="JIY65" s="44"/>
      <c r="JIZ65" s="44"/>
      <c r="JJA65" s="44"/>
      <c r="JJB65" s="44"/>
      <c r="JJC65" s="44"/>
      <c r="JJD65" s="44"/>
      <c r="JJE65" s="44"/>
      <c r="JJF65" s="44"/>
      <c r="JJG65" s="44"/>
      <c r="JJH65" s="44"/>
      <c r="JJI65" s="44"/>
      <c r="JJJ65" s="44"/>
      <c r="JJK65" s="44"/>
      <c r="JJL65" s="44"/>
      <c r="JJM65" s="44"/>
      <c r="JJN65" s="44"/>
      <c r="JJO65" s="44"/>
      <c r="JJP65" s="44"/>
      <c r="JJQ65" s="44"/>
      <c r="JJR65" s="44"/>
      <c r="JJS65" s="44"/>
      <c r="JJT65" s="44"/>
      <c r="JJU65" s="44"/>
      <c r="JJV65" s="44"/>
      <c r="JJW65" s="44"/>
      <c r="JJX65" s="44"/>
      <c r="JJY65" s="44"/>
      <c r="JJZ65" s="44"/>
      <c r="JKA65" s="44"/>
      <c r="JKB65" s="44"/>
      <c r="JKC65" s="44"/>
      <c r="JKD65" s="44"/>
      <c r="JKE65" s="44"/>
      <c r="JKF65" s="44"/>
      <c r="JKG65" s="44"/>
      <c r="JKH65" s="44"/>
      <c r="JKI65" s="44"/>
      <c r="JKJ65" s="44"/>
      <c r="JKK65" s="44"/>
      <c r="JKL65" s="44"/>
      <c r="JKM65" s="44"/>
      <c r="JKN65" s="44"/>
      <c r="JKO65" s="44"/>
      <c r="JKP65" s="44"/>
      <c r="JKQ65" s="44"/>
      <c r="JKR65" s="44"/>
      <c r="JKS65" s="44"/>
      <c r="JKT65" s="44"/>
      <c r="JKU65" s="44"/>
      <c r="JKV65" s="44"/>
      <c r="JKW65" s="44"/>
      <c r="JKX65" s="44"/>
      <c r="JKY65" s="44"/>
      <c r="JKZ65" s="44"/>
      <c r="JLA65" s="44"/>
      <c r="JLB65" s="44"/>
      <c r="JLC65" s="44"/>
      <c r="JLD65" s="44"/>
      <c r="JLE65" s="44"/>
      <c r="JLF65" s="44"/>
      <c r="JLG65" s="44"/>
      <c r="JLH65" s="44"/>
      <c r="JLI65" s="44"/>
      <c r="JLJ65" s="44"/>
      <c r="JLK65" s="44"/>
      <c r="JLL65" s="44"/>
      <c r="JLM65" s="44"/>
      <c r="JLN65" s="44"/>
      <c r="JLO65" s="44"/>
      <c r="JLP65" s="44"/>
      <c r="JLQ65" s="44"/>
      <c r="JLR65" s="44"/>
      <c r="JLS65" s="44"/>
      <c r="JLT65" s="44"/>
      <c r="JLU65" s="44"/>
      <c r="JLV65" s="44"/>
      <c r="JLW65" s="44"/>
      <c r="JLX65" s="44"/>
      <c r="JLY65" s="44"/>
      <c r="JLZ65" s="44"/>
      <c r="JMA65" s="44"/>
      <c r="JMB65" s="44"/>
      <c r="JMC65" s="44"/>
      <c r="JMD65" s="44"/>
      <c r="JME65" s="44"/>
      <c r="JMF65" s="44"/>
      <c r="JMG65" s="44"/>
      <c r="JMH65" s="44"/>
      <c r="JMI65" s="44"/>
      <c r="JMJ65" s="44"/>
      <c r="JMK65" s="44"/>
      <c r="JML65" s="44"/>
      <c r="JMM65" s="44"/>
      <c r="JMN65" s="44"/>
      <c r="JMO65" s="44"/>
      <c r="JMP65" s="44"/>
      <c r="JMQ65" s="44"/>
      <c r="JMR65" s="44"/>
      <c r="JMS65" s="44"/>
      <c r="JMT65" s="44"/>
      <c r="JMU65" s="44"/>
      <c r="JMV65" s="44"/>
      <c r="JMW65" s="44"/>
      <c r="JMX65" s="44"/>
      <c r="JMY65" s="44"/>
      <c r="JMZ65" s="44"/>
      <c r="JNA65" s="44"/>
      <c r="JNB65" s="44"/>
      <c r="JNC65" s="44"/>
      <c r="JND65" s="44"/>
      <c r="JNE65" s="44"/>
      <c r="JNF65" s="44"/>
      <c r="JNG65" s="44"/>
      <c r="JNH65" s="44"/>
      <c r="JNI65" s="44"/>
      <c r="JNJ65" s="44"/>
      <c r="JNK65" s="44"/>
      <c r="JNL65" s="44"/>
      <c r="JNM65" s="44"/>
      <c r="JNN65" s="44"/>
      <c r="JNO65" s="44"/>
      <c r="JNP65" s="44"/>
      <c r="JNQ65" s="44"/>
      <c r="JNR65" s="44"/>
      <c r="JNS65" s="44"/>
      <c r="JNT65" s="44"/>
      <c r="JNU65" s="44"/>
      <c r="JNV65" s="44"/>
      <c r="JNW65" s="44"/>
      <c r="JNX65" s="44"/>
      <c r="JNY65" s="44"/>
      <c r="JNZ65" s="44"/>
      <c r="JOA65" s="44"/>
      <c r="JOB65" s="44"/>
      <c r="JOC65" s="44"/>
      <c r="JOD65" s="44"/>
      <c r="JOE65" s="44"/>
      <c r="JOF65" s="44"/>
      <c r="JOG65" s="44"/>
      <c r="JOH65" s="44"/>
      <c r="JOI65" s="44"/>
      <c r="JOJ65" s="44"/>
      <c r="JOK65" s="44"/>
      <c r="JOL65" s="44"/>
      <c r="JOM65" s="44"/>
      <c r="JON65" s="44"/>
      <c r="JOO65" s="44"/>
      <c r="JOP65" s="44"/>
      <c r="JOQ65" s="44"/>
      <c r="JOR65" s="44"/>
      <c r="JOS65" s="44"/>
      <c r="JOT65" s="44"/>
      <c r="JOU65" s="44"/>
      <c r="JOV65" s="44"/>
      <c r="JOW65" s="44"/>
      <c r="JOX65" s="44"/>
      <c r="JOY65" s="44"/>
      <c r="JOZ65" s="44"/>
      <c r="JPA65" s="44"/>
      <c r="JPB65" s="44"/>
      <c r="JPC65" s="44"/>
      <c r="JPD65" s="44"/>
      <c r="JPE65" s="44"/>
      <c r="JPF65" s="44"/>
      <c r="JPG65" s="44"/>
      <c r="JPH65" s="44"/>
      <c r="JPI65" s="44"/>
      <c r="JPJ65" s="44"/>
      <c r="JPK65" s="44"/>
      <c r="JPL65" s="44"/>
      <c r="JPM65" s="44"/>
      <c r="JPN65" s="44"/>
      <c r="JPO65" s="44"/>
      <c r="JPP65" s="44"/>
      <c r="JPQ65" s="44"/>
      <c r="JPR65" s="44"/>
      <c r="JPS65" s="44"/>
      <c r="JPT65" s="44"/>
      <c r="JPU65" s="44"/>
      <c r="JPV65" s="44"/>
      <c r="JPW65" s="44"/>
      <c r="JPX65" s="44"/>
      <c r="JPY65" s="44"/>
      <c r="JPZ65" s="44"/>
      <c r="JQA65" s="44"/>
      <c r="JQB65" s="44"/>
      <c r="JQC65" s="44"/>
      <c r="JQD65" s="44"/>
      <c r="JQE65" s="44"/>
      <c r="JQF65" s="44"/>
      <c r="JQG65" s="44"/>
      <c r="JQH65" s="44"/>
      <c r="JQI65" s="44"/>
      <c r="JQJ65" s="44"/>
      <c r="JQK65" s="44"/>
      <c r="JQL65" s="44"/>
      <c r="JQM65" s="44"/>
      <c r="JQN65" s="44"/>
      <c r="JQO65" s="44"/>
      <c r="JQP65" s="44"/>
      <c r="JQQ65" s="44"/>
      <c r="JQR65" s="44"/>
      <c r="JQS65" s="44"/>
      <c r="JQT65" s="44"/>
      <c r="JQU65" s="44"/>
      <c r="JQV65" s="44"/>
      <c r="JQW65" s="44"/>
      <c r="JQX65" s="44"/>
      <c r="JQY65" s="44"/>
      <c r="JQZ65" s="44"/>
      <c r="JRA65" s="44"/>
      <c r="JRB65" s="44"/>
      <c r="JRC65" s="44"/>
      <c r="JRD65" s="44"/>
      <c r="JRE65" s="44"/>
      <c r="JRF65" s="44"/>
      <c r="JRG65" s="44"/>
      <c r="JRH65" s="44"/>
      <c r="JRI65" s="44"/>
      <c r="JRJ65" s="44"/>
      <c r="JRK65" s="44"/>
      <c r="JRL65" s="44"/>
      <c r="JRM65" s="44"/>
      <c r="JRN65" s="44"/>
      <c r="JRO65" s="44"/>
      <c r="JRP65" s="44"/>
      <c r="JRQ65" s="44"/>
      <c r="JRR65" s="44"/>
      <c r="JRS65" s="44"/>
      <c r="JRT65" s="44"/>
      <c r="JRU65" s="44"/>
      <c r="JRV65" s="44"/>
      <c r="JRW65" s="44"/>
      <c r="JRX65" s="44"/>
      <c r="JRY65" s="44"/>
      <c r="JRZ65" s="44"/>
      <c r="JSA65" s="44"/>
      <c r="JSB65" s="44"/>
      <c r="JSC65" s="44"/>
      <c r="JSD65" s="44"/>
      <c r="JSE65" s="44"/>
      <c r="JSF65" s="44"/>
      <c r="JSG65" s="44"/>
      <c r="JSH65" s="44"/>
      <c r="JSI65" s="44"/>
      <c r="JSJ65" s="44"/>
      <c r="JSK65" s="44"/>
      <c r="JSL65" s="44"/>
      <c r="JSM65" s="44"/>
      <c r="JSN65" s="44"/>
      <c r="JSO65" s="44"/>
      <c r="JSP65" s="44"/>
      <c r="JSQ65" s="44"/>
      <c r="JSR65" s="44"/>
      <c r="JSS65" s="44"/>
      <c r="JST65" s="44"/>
      <c r="JSU65" s="44"/>
      <c r="JSV65" s="44"/>
      <c r="JSW65" s="44"/>
      <c r="JSX65" s="44"/>
      <c r="JSY65" s="44"/>
      <c r="JSZ65" s="44"/>
      <c r="JTA65" s="44"/>
      <c r="JTB65" s="44"/>
      <c r="JTC65" s="44"/>
      <c r="JTD65" s="44"/>
      <c r="JTE65" s="44"/>
      <c r="JTF65" s="44"/>
      <c r="JTG65" s="44"/>
      <c r="JTH65" s="44"/>
      <c r="JTI65" s="44"/>
      <c r="JTJ65" s="44"/>
      <c r="JTK65" s="44"/>
      <c r="JTL65" s="44"/>
      <c r="JTM65" s="44"/>
      <c r="JTN65" s="44"/>
      <c r="JTO65" s="44"/>
      <c r="JTP65" s="44"/>
      <c r="JTQ65" s="44"/>
      <c r="JTR65" s="44"/>
      <c r="JTS65" s="44"/>
      <c r="JTT65" s="44"/>
      <c r="JTU65" s="44"/>
      <c r="JTV65" s="44"/>
      <c r="JTW65" s="44"/>
      <c r="JTX65" s="44"/>
      <c r="JTY65" s="44"/>
      <c r="JTZ65" s="44"/>
      <c r="JUA65" s="44"/>
      <c r="JUB65" s="44"/>
      <c r="JUC65" s="44"/>
      <c r="JUD65" s="44"/>
      <c r="JUE65" s="44"/>
      <c r="JUF65" s="44"/>
      <c r="JUG65" s="44"/>
      <c r="JUH65" s="44"/>
      <c r="JUI65" s="44"/>
      <c r="JUJ65" s="44"/>
      <c r="JUK65" s="44"/>
      <c r="JUL65" s="44"/>
      <c r="JUM65" s="44"/>
      <c r="JUN65" s="44"/>
      <c r="JUO65" s="44"/>
      <c r="JUP65" s="44"/>
      <c r="JUQ65" s="44"/>
      <c r="JUR65" s="44"/>
      <c r="JUS65" s="44"/>
      <c r="JUT65" s="44"/>
      <c r="JUU65" s="44"/>
      <c r="JUV65" s="44"/>
      <c r="JUW65" s="44"/>
      <c r="JUX65" s="44"/>
      <c r="JUY65" s="44"/>
      <c r="JUZ65" s="44"/>
      <c r="JVA65" s="44"/>
      <c r="JVB65" s="44"/>
      <c r="JVC65" s="44"/>
      <c r="JVD65" s="44"/>
      <c r="JVE65" s="44"/>
      <c r="JVF65" s="44"/>
      <c r="JVG65" s="44"/>
      <c r="JVH65" s="44"/>
      <c r="JVI65" s="44"/>
      <c r="JVJ65" s="44"/>
      <c r="JVK65" s="44"/>
      <c r="JVL65" s="44"/>
      <c r="JVM65" s="44"/>
      <c r="JVN65" s="44"/>
      <c r="JVO65" s="44"/>
      <c r="JVP65" s="44"/>
      <c r="JVQ65" s="44"/>
      <c r="JVR65" s="44"/>
      <c r="JVS65" s="44"/>
      <c r="JVT65" s="44"/>
      <c r="JVU65" s="44"/>
      <c r="JVV65" s="44"/>
      <c r="JVW65" s="44"/>
      <c r="JVX65" s="44"/>
      <c r="JVY65" s="44"/>
      <c r="JVZ65" s="44"/>
      <c r="JWA65" s="44"/>
      <c r="JWB65" s="44"/>
      <c r="JWC65" s="44"/>
      <c r="JWD65" s="44"/>
      <c r="JWE65" s="44"/>
      <c r="JWF65" s="44"/>
      <c r="JWG65" s="44"/>
      <c r="JWH65" s="44"/>
      <c r="JWI65" s="44"/>
      <c r="JWJ65" s="44"/>
      <c r="JWK65" s="44"/>
      <c r="JWL65" s="44"/>
      <c r="JWM65" s="44"/>
      <c r="JWN65" s="44"/>
      <c r="JWO65" s="44"/>
      <c r="JWP65" s="44"/>
      <c r="JWQ65" s="44"/>
      <c r="JWR65" s="44"/>
      <c r="JWS65" s="44"/>
      <c r="JWT65" s="44"/>
      <c r="JWU65" s="44"/>
      <c r="JWV65" s="44"/>
      <c r="JWW65" s="44"/>
      <c r="JWX65" s="44"/>
      <c r="JWY65" s="44"/>
      <c r="JWZ65" s="44"/>
      <c r="JXA65" s="44"/>
      <c r="JXB65" s="44"/>
      <c r="JXC65" s="44"/>
      <c r="JXD65" s="44"/>
      <c r="JXE65" s="44"/>
      <c r="JXF65" s="44"/>
      <c r="JXG65" s="44"/>
      <c r="JXH65" s="44"/>
      <c r="JXI65" s="44"/>
      <c r="JXJ65" s="44"/>
      <c r="JXK65" s="44"/>
      <c r="JXL65" s="44"/>
      <c r="JXM65" s="44"/>
      <c r="JXN65" s="44"/>
      <c r="JXO65" s="44"/>
      <c r="JXP65" s="44"/>
      <c r="JXQ65" s="44"/>
      <c r="JXR65" s="44"/>
      <c r="JXS65" s="44"/>
      <c r="JXT65" s="44"/>
      <c r="JXU65" s="44"/>
      <c r="JXV65" s="44"/>
      <c r="JXW65" s="44"/>
      <c r="JXX65" s="44"/>
      <c r="JXY65" s="44"/>
      <c r="JXZ65" s="44"/>
      <c r="JYA65" s="44"/>
      <c r="JYB65" s="44"/>
      <c r="JYC65" s="44"/>
      <c r="JYD65" s="44"/>
      <c r="JYE65" s="44"/>
      <c r="JYF65" s="44"/>
      <c r="JYG65" s="44"/>
      <c r="JYH65" s="44"/>
      <c r="JYI65" s="44"/>
      <c r="JYJ65" s="44"/>
      <c r="JYK65" s="44"/>
      <c r="JYL65" s="44"/>
      <c r="JYM65" s="44"/>
      <c r="JYN65" s="44"/>
      <c r="JYO65" s="44"/>
      <c r="JYP65" s="44"/>
      <c r="JYQ65" s="44"/>
      <c r="JYR65" s="44"/>
      <c r="JYS65" s="44"/>
      <c r="JYT65" s="44"/>
      <c r="JYU65" s="44"/>
      <c r="JYV65" s="44"/>
      <c r="JYW65" s="44"/>
      <c r="JYX65" s="44"/>
      <c r="JYY65" s="44"/>
      <c r="JYZ65" s="44"/>
      <c r="JZA65" s="44"/>
      <c r="JZB65" s="44"/>
      <c r="JZC65" s="44"/>
      <c r="JZD65" s="44"/>
      <c r="JZE65" s="44"/>
      <c r="JZF65" s="44"/>
      <c r="JZG65" s="44"/>
      <c r="JZH65" s="44"/>
      <c r="JZI65" s="44"/>
      <c r="JZJ65" s="44"/>
      <c r="JZK65" s="44"/>
      <c r="JZL65" s="44"/>
      <c r="JZM65" s="44"/>
      <c r="JZN65" s="44"/>
      <c r="JZO65" s="44"/>
      <c r="JZP65" s="44"/>
      <c r="JZQ65" s="44"/>
      <c r="JZR65" s="44"/>
      <c r="JZS65" s="44"/>
      <c r="JZT65" s="44"/>
      <c r="JZU65" s="44"/>
      <c r="JZV65" s="44"/>
      <c r="JZW65" s="44"/>
      <c r="JZX65" s="44"/>
      <c r="JZY65" s="44"/>
      <c r="JZZ65" s="44"/>
      <c r="KAA65" s="44"/>
      <c r="KAB65" s="44"/>
      <c r="KAC65" s="44"/>
      <c r="KAD65" s="44"/>
      <c r="KAE65" s="44"/>
      <c r="KAF65" s="44"/>
      <c r="KAG65" s="44"/>
      <c r="KAH65" s="44"/>
      <c r="KAI65" s="44"/>
      <c r="KAJ65" s="44"/>
      <c r="KAK65" s="44"/>
      <c r="KAL65" s="44"/>
      <c r="KAM65" s="44"/>
      <c r="KAN65" s="44"/>
      <c r="KAO65" s="44"/>
      <c r="KAP65" s="44"/>
      <c r="KAQ65" s="44"/>
      <c r="KAR65" s="44"/>
      <c r="KAS65" s="44"/>
      <c r="KAT65" s="44"/>
      <c r="KAU65" s="44"/>
      <c r="KAV65" s="44"/>
      <c r="KAW65" s="44"/>
      <c r="KAX65" s="44"/>
      <c r="KAY65" s="44"/>
      <c r="KAZ65" s="44"/>
      <c r="KBA65" s="44"/>
      <c r="KBB65" s="44"/>
      <c r="KBC65" s="44"/>
      <c r="KBD65" s="44"/>
      <c r="KBE65" s="44"/>
      <c r="KBF65" s="44"/>
      <c r="KBG65" s="44"/>
      <c r="KBH65" s="44"/>
      <c r="KBI65" s="44"/>
      <c r="KBJ65" s="44"/>
      <c r="KBK65" s="44"/>
      <c r="KBL65" s="44"/>
      <c r="KBM65" s="44"/>
      <c r="KBN65" s="44"/>
      <c r="KBO65" s="44"/>
      <c r="KBP65" s="44"/>
      <c r="KBQ65" s="44"/>
      <c r="KBR65" s="44"/>
      <c r="KBS65" s="44"/>
      <c r="KBT65" s="44"/>
      <c r="KBU65" s="44"/>
      <c r="KBV65" s="44"/>
      <c r="KBW65" s="44"/>
      <c r="KBX65" s="44"/>
      <c r="KBY65" s="44"/>
      <c r="KBZ65" s="44"/>
      <c r="KCA65" s="44"/>
      <c r="KCB65" s="44"/>
      <c r="KCC65" s="44"/>
      <c r="KCD65" s="44"/>
      <c r="KCE65" s="44"/>
      <c r="KCF65" s="44"/>
      <c r="KCG65" s="44"/>
      <c r="KCH65" s="44"/>
      <c r="KCI65" s="44"/>
      <c r="KCJ65" s="44"/>
      <c r="KCK65" s="44"/>
      <c r="KCL65" s="44"/>
      <c r="KCM65" s="44"/>
      <c r="KCN65" s="44"/>
      <c r="KCO65" s="44"/>
      <c r="KCP65" s="44"/>
      <c r="KCQ65" s="44"/>
      <c r="KCR65" s="44"/>
      <c r="KCS65" s="44"/>
      <c r="KCT65" s="44"/>
      <c r="KCU65" s="44"/>
      <c r="KCV65" s="44"/>
      <c r="KCW65" s="44"/>
      <c r="KCX65" s="44"/>
      <c r="KCY65" s="44"/>
      <c r="KCZ65" s="44"/>
      <c r="KDA65" s="44"/>
      <c r="KDB65" s="44"/>
      <c r="KDC65" s="44"/>
      <c r="KDD65" s="44"/>
      <c r="KDE65" s="44"/>
      <c r="KDF65" s="44"/>
      <c r="KDG65" s="44"/>
      <c r="KDH65" s="44"/>
      <c r="KDI65" s="44"/>
      <c r="KDJ65" s="44"/>
      <c r="KDK65" s="44"/>
      <c r="KDL65" s="44"/>
      <c r="KDM65" s="44"/>
      <c r="KDN65" s="44"/>
      <c r="KDO65" s="44"/>
      <c r="KDP65" s="44"/>
      <c r="KDQ65" s="44"/>
      <c r="KDR65" s="44"/>
      <c r="KDS65" s="44"/>
      <c r="KDT65" s="44"/>
      <c r="KDU65" s="44"/>
      <c r="KDV65" s="44"/>
      <c r="KDW65" s="44"/>
      <c r="KDX65" s="44"/>
      <c r="KDY65" s="44"/>
      <c r="KDZ65" s="44"/>
      <c r="KEA65" s="44"/>
      <c r="KEB65" s="44"/>
      <c r="KEC65" s="44"/>
      <c r="KED65" s="44"/>
      <c r="KEE65" s="44"/>
      <c r="KEF65" s="44"/>
      <c r="KEG65" s="44"/>
      <c r="KEH65" s="44"/>
      <c r="KEI65" s="44"/>
      <c r="KEJ65" s="44"/>
      <c r="KEK65" s="44"/>
      <c r="KEL65" s="44"/>
      <c r="KEM65" s="44"/>
      <c r="KEN65" s="44"/>
      <c r="KEO65" s="44"/>
      <c r="KEP65" s="44"/>
      <c r="KEQ65" s="44"/>
      <c r="KER65" s="44"/>
      <c r="KES65" s="44"/>
      <c r="KET65" s="44"/>
      <c r="KEU65" s="44"/>
      <c r="KEV65" s="44"/>
      <c r="KEW65" s="44"/>
      <c r="KEX65" s="44"/>
      <c r="KEY65" s="44"/>
      <c r="KEZ65" s="44"/>
      <c r="KFA65" s="44"/>
      <c r="KFB65" s="44"/>
      <c r="KFC65" s="44"/>
      <c r="KFD65" s="44"/>
      <c r="KFE65" s="44"/>
      <c r="KFF65" s="44"/>
      <c r="KFG65" s="44"/>
      <c r="KFH65" s="44"/>
      <c r="KFI65" s="44"/>
      <c r="KFJ65" s="44"/>
      <c r="KFK65" s="44"/>
      <c r="KFL65" s="44"/>
      <c r="KFM65" s="44"/>
      <c r="KFN65" s="44"/>
      <c r="KFO65" s="44"/>
      <c r="KFP65" s="44"/>
      <c r="KFQ65" s="44"/>
      <c r="KFR65" s="44"/>
      <c r="KFS65" s="44"/>
      <c r="KFT65" s="44"/>
      <c r="KFU65" s="44"/>
      <c r="KFV65" s="44"/>
      <c r="KFW65" s="44"/>
      <c r="KFX65" s="44"/>
      <c r="KFY65" s="44"/>
      <c r="KFZ65" s="44"/>
      <c r="KGA65" s="44"/>
      <c r="KGB65" s="44"/>
      <c r="KGC65" s="44"/>
      <c r="KGD65" s="44"/>
      <c r="KGE65" s="44"/>
      <c r="KGF65" s="44"/>
      <c r="KGG65" s="44"/>
      <c r="KGH65" s="44"/>
      <c r="KGI65" s="44"/>
      <c r="KGJ65" s="44"/>
      <c r="KGK65" s="44"/>
      <c r="KGL65" s="44"/>
      <c r="KGM65" s="44"/>
      <c r="KGN65" s="44"/>
      <c r="KGO65" s="44"/>
      <c r="KGP65" s="44"/>
      <c r="KGQ65" s="44"/>
      <c r="KGR65" s="44"/>
      <c r="KGS65" s="44"/>
      <c r="KGT65" s="44"/>
      <c r="KGU65" s="44"/>
      <c r="KGV65" s="44"/>
      <c r="KGW65" s="44"/>
      <c r="KGX65" s="44"/>
      <c r="KGY65" s="44"/>
      <c r="KGZ65" s="44"/>
      <c r="KHA65" s="44"/>
      <c r="KHB65" s="44"/>
      <c r="KHC65" s="44"/>
      <c r="KHD65" s="44"/>
      <c r="KHE65" s="44"/>
      <c r="KHF65" s="44"/>
      <c r="KHG65" s="44"/>
      <c r="KHH65" s="44"/>
      <c r="KHI65" s="44"/>
      <c r="KHJ65" s="44"/>
      <c r="KHK65" s="44"/>
      <c r="KHL65" s="44"/>
      <c r="KHM65" s="44"/>
      <c r="KHN65" s="44"/>
      <c r="KHO65" s="44"/>
      <c r="KHP65" s="44"/>
      <c r="KHQ65" s="44"/>
      <c r="KHR65" s="44"/>
      <c r="KHS65" s="44"/>
      <c r="KHT65" s="44"/>
      <c r="KHU65" s="44"/>
      <c r="KHV65" s="44"/>
      <c r="KHW65" s="44"/>
      <c r="KHX65" s="44"/>
      <c r="KHY65" s="44"/>
      <c r="KHZ65" s="44"/>
      <c r="KIA65" s="44"/>
      <c r="KIB65" s="44"/>
      <c r="KIC65" s="44"/>
      <c r="KID65" s="44"/>
      <c r="KIE65" s="44"/>
      <c r="KIF65" s="44"/>
      <c r="KIG65" s="44"/>
      <c r="KIH65" s="44"/>
      <c r="KII65" s="44"/>
      <c r="KIJ65" s="44"/>
      <c r="KIK65" s="44"/>
      <c r="KIL65" s="44"/>
      <c r="KIM65" s="44"/>
      <c r="KIN65" s="44"/>
      <c r="KIO65" s="44"/>
      <c r="KIP65" s="44"/>
      <c r="KIQ65" s="44"/>
      <c r="KIR65" s="44"/>
      <c r="KIS65" s="44"/>
      <c r="KIT65" s="44"/>
      <c r="KIU65" s="44"/>
      <c r="KIV65" s="44"/>
      <c r="KIW65" s="44"/>
      <c r="KIX65" s="44"/>
      <c r="KIY65" s="44"/>
      <c r="KIZ65" s="44"/>
      <c r="KJA65" s="44"/>
      <c r="KJB65" s="44"/>
      <c r="KJC65" s="44"/>
      <c r="KJD65" s="44"/>
      <c r="KJE65" s="44"/>
      <c r="KJF65" s="44"/>
      <c r="KJG65" s="44"/>
      <c r="KJH65" s="44"/>
      <c r="KJI65" s="44"/>
      <c r="KJJ65" s="44"/>
      <c r="KJK65" s="44"/>
      <c r="KJL65" s="44"/>
      <c r="KJM65" s="44"/>
      <c r="KJN65" s="44"/>
      <c r="KJO65" s="44"/>
      <c r="KJP65" s="44"/>
      <c r="KJQ65" s="44"/>
      <c r="KJR65" s="44"/>
      <c r="KJS65" s="44"/>
      <c r="KJT65" s="44"/>
      <c r="KJU65" s="44"/>
      <c r="KJV65" s="44"/>
      <c r="KJW65" s="44"/>
      <c r="KJX65" s="44"/>
      <c r="KJY65" s="44"/>
      <c r="KJZ65" s="44"/>
      <c r="KKA65" s="44"/>
      <c r="KKB65" s="44"/>
      <c r="KKC65" s="44"/>
      <c r="KKD65" s="44"/>
      <c r="KKE65" s="44"/>
      <c r="KKF65" s="44"/>
      <c r="KKG65" s="44"/>
      <c r="KKH65" s="44"/>
      <c r="KKI65" s="44"/>
      <c r="KKJ65" s="44"/>
      <c r="KKK65" s="44"/>
      <c r="KKL65" s="44"/>
      <c r="KKM65" s="44"/>
      <c r="KKN65" s="44"/>
      <c r="KKO65" s="44"/>
      <c r="KKP65" s="44"/>
      <c r="KKQ65" s="44"/>
      <c r="KKR65" s="44"/>
      <c r="KKS65" s="44"/>
      <c r="KKT65" s="44"/>
      <c r="KKU65" s="44"/>
      <c r="KKV65" s="44"/>
      <c r="KKW65" s="44"/>
      <c r="KKX65" s="44"/>
      <c r="KKY65" s="44"/>
      <c r="KKZ65" s="44"/>
      <c r="KLA65" s="44"/>
      <c r="KLB65" s="44"/>
      <c r="KLC65" s="44"/>
      <c r="KLD65" s="44"/>
      <c r="KLE65" s="44"/>
      <c r="KLF65" s="44"/>
      <c r="KLG65" s="44"/>
      <c r="KLH65" s="44"/>
      <c r="KLI65" s="44"/>
      <c r="KLJ65" s="44"/>
      <c r="KLK65" s="44"/>
      <c r="KLL65" s="44"/>
      <c r="KLM65" s="44"/>
      <c r="KLN65" s="44"/>
      <c r="KLO65" s="44"/>
      <c r="KLP65" s="44"/>
      <c r="KLQ65" s="44"/>
      <c r="KLR65" s="44"/>
      <c r="KLS65" s="44"/>
      <c r="KLT65" s="44"/>
      <c r="KLU65" s="44"/>
      <c r="KLV65" s="44"/>
      <c r="KLW65" s="44"/>
      <c r="KLX65" s="44"/>
      <c r="KLY65" s="44"/>
      <c r="KLZ65" s="44"/>
      <c r="KMA65" s="44"/>
      <c r="KMB65" s="44"/>
      <c r="KMC65" s="44"/>
      <c r="KMD65" s="44"/>
      <c r="KME65" s="44"/>
      <c r="KMF65" s="44"/>
      <c r="KMG65" s="44"/>
      <c r="KMH65" s="44"/>
      <c r="KMI65" s="44"/>
      <c r="KMJ65" s="44"/>
      <c r="KMK65" s="44"/>
      <c r="KML65" s="44"/>
      <c r="KMM65" s="44"/>
      <c r="KMN65" s="44"/>
      <c r="KMO65" s="44"/>
      <c r="KMP65" s="44"/>
      <c r="KMQ65" s="44"/>
      <c r="KMR65" s="44"/>
      <c r="KMS65" s="44"/>
      <c r="KMT65" s="44"/>
      <c r="KMU65" s="44"/>
      <c r="KMV65" s="44"/>
      <c r="KMW65" s="44"/>
      <c r="KMX65" s="44"/>
      <c r="KMY65" s="44"/>
      <c r="KMZ65" s="44"/>
      <c r="KNA65" s="44"/>
      <c r="KNB65" s="44"/>
      <c r="KNC65" s="44"/>
      <c r="KND65" s="44"/>
      <c r="KNE65" s="44"/>
      <c r="KNF65" s="44"/>
      <c r="KNG65" s="44"/>
      <c r="KNH65" s="44"/>
      <c r="KNI65" s="44"/>
      <c r="KNJ65" s="44"/>
      <c r="KNK65" s="44"/>
      <c r="KNL65" s="44"/>
      <c r="KNM65" s="44"/>
      <c r="KNN65" s="44"/>
      <c r="KNO65" s="44"/>
      <c r="KNP65" s="44"/>
      <c r="KNQ65" s="44"/>
      <c r="KNR65" s="44"/>
      <c r="KNS65" s="44"/>
      <c r="KNT65" s="44"/>
      <c r="KNU65" s="44"/>
      <c r="KNV65" s="44"/>
      <c r="KNW65" s="44"/>
      <c r="KNX65" s="44"/>
      <c r="KNY65" s="44"/>
      <c r="KNZ65" s="44"/>
      <c r="KOA65" s="44"/>
      <c r="KOB65" s="44"/>
      <c r="KOC65" s="44"/>
      <c r="KOD65" s="44"/>
      <c r="KOE65" s="44"/>
      <c r="KOF65" s="44"/>
      <c r="KOG65" s="44"/>
      <c r="KOH65" s="44"/>
      <c r="KOI65" s="44"/>
      <c r="KOJ65" s="44"/>
      <c r="KOK65" s="44"/>
      <c r="KOL65" s="44"/>
      <c r="KOM65" s="44"/>
      <c r="KON65" s="44"/>
      <c r="KOO65" s="44"/>
      <c r="KOP65" s="44"/>
      <c r="KOQ65" s="44"/>
      <c r="KOR65" s="44"/>
      <c r="KOS65" s="44"/>
      <c r="KOT65" s="44"/>
      <c r="KOU65" s="44"/>
      <c r="KOV65" s="44"/>
      <c r="KOW65" s="44"/>
      <c r="KOX65" s="44"/>
      <c r="KOY65" s="44"/>
      <c r="KOZ65" s="44"/>
      <c r="KPA65" s="44"/>
      <c r="KPB65" s="44"/>
      <c r="KPC65" s="44"/>
      <c r="KPD65" s="44"/>
      <c r="KPE65" s="44"/>
      <c r="KPF65" s="44"/>
      <c r="KPG65" s="44"/>
      <c r="KPH65" s="44"/>
      <c r="KPI65" s="44"/>
      <c r="KPJ65" s="44"/>
      <c r="KPK65" s="44"/>
      <c r="KPL65" s="44"/>
      <c r="KPM65" s="44"/>
      <c r="KPN65" s="44"/>
      <c r="KPO65" s="44"/>
      <c r="KPP65" s="44"/>
      <c r="KPQ65" s="44"/>
      <c r="KPR65" s="44"/>
      <c r="KPS65" s="44"/>
      <c r="KPT65" s="44"/>
      <c r="KPU65" s="44"/>
      <c r="KPV65" s="44"/>
      <c r="KPW65" s="44"/>
      <c r="KPX65" s="44"/>
      <c r="KPY65" s="44"/>
      <c r="KPZ65" s="44"/>
      <c r="KQA65" s="44"/>
      <c r="KQB65" s="44"/>
      <c r="KQC65" s="44"/>
      <c r="KQD65" s="44"/>
      <c r="KQE65" s="44"/>
      <c r="KQF65" s="44"/>
      <c r="KQG65" s="44"/>
      <c r="KQH65" s="44"/>
      <c r="KQI65" s="44"/>
      <c r="KQJ65" s="44"/>
      <c r="KQK65" s="44"/>
      <c r="KQL65" s="44"/>
      <c r="KQM65" s="44"/>
      <c r="KQN65" s="44"/>
      <c r="KQO65" s="44"/>
      <c r="KQP65" s="44"/>
      <c r="KQQ65" s="44"/>
      <c r="KQR65" s="44"/>
      <c r="KQS65" s="44"/>
      <c r="KQT65" s="44"/>
      <c r="KQU65" s="44"/>
      <c r="KQV65" s="44"/>
      <c r="KQW65" s="44"/>
      <c r="KQX65" s="44"/>
      <c r="KQY65" s="44"/>
      <c r="KQZ65" s="44"/>
      <c r="KRA65" s="44"/>
      <c r="KRB65" s="44"/>
      <c r="KRC65" s="44"/>
      <c r="KRD65" s="44"/>
      <c r="KRE65" s="44"/>
      <c r="KRF65" s="44"/>
      <c r="KRG65" s="44"/>
      <c r="KRH65" s="44"/>
      <c r="KRI65" s="44"/>
      <c r="KRJ65" s="44"/>
      <c r="KRK65" s="44"/>
      <c r="KRL65" s="44"/>
      <c r="KRM65" s="44"/>
      <c r="KRN65" s="44"/>
      <c r="KRO65" s="44"/>
      <c r="KRP65" s="44"/>
      <c r="KRQ65" s="44"/>
      <c r="KRR65" s="44"/>
      <c r="KRS65" s="44"/>
      <c r="KRT65" s="44"/>
      <c r="KRU65" s="44"/>
      <c r="KRV65" s="44"/>
      <c r="KRW65" s="44"/>
      <c r="KRX65" s="44"/>
      <c r="KRY65" s="44"/>
      <c r="KRZ65" s="44"/>
      <c r="KSA65" s="44"/>
      <c r="KSB65" s="44"/>
      <c r="KSC65" s="44"/>
      <c r="KSD65" s="44"/>
      <c r="KSE65" s="44"/>
      <c r="KSF65" s="44"/>
      <c r="KSG65" s="44"/>
      <c r="KSH65" s="44"/>
      <c r="KSI65" s="44"/>
      <c r="KSJ65" s="44"/>
      <c r="KSK65" s="44"/>
      <c r="KSL65" s="44"/>
      <c r="KSM65" s="44"/>
      <c r="KSN65" s="44"/>
      <c r="KSO65" s="44"/>
      <c r="KSP65" s="44"/>
      <c r="KSQ65" s="44"/>
      <c r="KSR65" s="44"/>
      <c r="KSS65" s="44"/>
      <c r="KST65" s="44"/>
      <c r="KSU65" s="44"/>
      <c r="KSV65" s="44"/>
      <c r="KSW65" s="44"/>
      <c r="KSX65" s="44"/>
      <c r="KSY65" s="44"/>
      <c r="KSZ65" s="44"/>
      <c r="KTA65" s="44"/>
      <c r="KTB65" s="44"/>
      <c r="KTC65" s="44"/>
      <c r="KTD65" s="44"/>
      <c r="KTE65" s="44"/>
      <c r="KTF65" s="44"/>
      <c r="KTG65" s="44"/>
      <c r="KTH65" s="44"/>
      <c r="KTI65" s="44"/>
      <c r="KTJ65" s="44"/>
      <c r="KTK65" s="44"/>
      <c r="KTL65" s="44"/>
      <c r="KTM65" s="44"/>
      <c r="KTN65" s="44"/>
      <c r="KTO65" s="44"/>
      <c r="KTP65" s="44"/>
      <c r="KTQ65" s="44"/>
      <c r="KTR65" s="44"/>
      <c r="KTS65" s="44"/>
      <c r="KTT65" s="44"/>
      <c r="KTU65" s="44"/>
      <c r="KTV65" s="44"/>
      <c r="KTW65" s="44"/>
      <c r="KTX65" s="44"/>
      <c r="KTY65" s="44"/>
      <c r="KTZ65" s="44"/>
      <c r="KUA65" s="44"/>
      <c r="KUB65" s="44"/>
      <c r="KUC65" s="44"/>
      <c r="KUD65" s="44"/>
      <c r="KUE65" s="44"/>
      <c r="KUF65" s="44"/>
      <c r="KUG65" s="44"/>
      <c r="KUH65" s="44"/>
      <c r="KUI65" s="44"/>
      <c r="KUJ65" s="44"/>
      <c r="KUK65" s="44"/>
      <c r="KUL65" s="44"/>
      <c r="KUM65" s="44"/>
      <c r="KUN65" s="44"/>
      <c r="KUO65" s="44"/>
      <c r="KUP65" s="44"/>
      <c r="KUQ65" s="44"/>
      <c r="KUR65" s="44"/>
      <c r="KUS65" s="44"/>
      <c r="KUT65" s="44"/>
      <c r="KUU65" s="44"/>
      <c r="KUV65" s="44"/>
      <c r="KUW65" s="44"/>
      <c r="KUX65" s="44"/>
      <c r="KUY65" s="44"/>
      <c r="KUZ65" s="44"/>
      <c r="KVA65" s="44"/>
      <c r="KVB65" s="44"/>
      <c r="KVC65" s="44"/>
      <c r="KVD65" s="44"/>
      <c r="KVE65" s="44"/>
      <c r="KVF65" s="44"/>
      <c r="KVG65" s="44"/>
      <c r="KVH65" s="44"/>
      <c r="KVI65" s="44"/>
      <c r="KVJ65" s="44"/>
      <c r="KVK65" s="44"/>
      <c r="KVL65" s="44"/>
      <c r="KVM65" s="44"/>
      <c r="KVN65" s="44"/>
      <c r="KVO65" s="44"/>
      <c r="KVP65" s="44"/>
      <c r="KVQ65" s="44"/>
      <c r="KVR65" s="44"/>
      <c r="KVS65" s="44"/>
      <c r="KVT65" s="44"/>
      <c r="KVU65" s="44"/>
      <c r="KVV65" s="44"/>
      <c r="KVW65" s="44"/>
      <c r="KVX65" s="44"/>
      <c r="KVY65" s="44"/>
      <c r="KVZ65" s="44"/>
      <c r="KWA65" s="44"/>
      <c r="KWB65" s="44"/>
      <c r="KWC65" s="44"/>
      <c r="KWD65" s="44"/>
      <c r="KWE65" s="44"/>
      <c r="KWF65" s="44"/>
      <c r="KWG65" s="44"/>
      <c r="KWH65" s="44"/>
      <c r="KWI65" s="44"/>
      <c r="KWJ65" s="44"/>
      <c r="KWK65" s="44"/>
      <c r="KWL65" s="44"/>
      <c r="KWM65" s="44"/>
      <c r="KWN65" s="44"/>
      <c r="KWO65" s="44"/>
      <c r="KWP65" s="44"/>
      <c r="KWQ65" s="44"/>
      <c r="KWR65" s="44"/>
      <c r="KWS65" s="44"/>
      <c r="KWT65" s="44"/>
      <c r="KWU65" s="44"/>
      <c r="KWV65" s="44"/>
      <c r="KWW65" s="44"/>
      <c r="KWX65" s="44"/>
      <c r="KWY65" s="44"/>
      <c r="KWZ65" s="44"/>
      <c r="KXA65" s="44"/>
      <c r="KXB65" s="44"/>
      <c r="KXC65" s="44"/>
      <c r="KXD65" s="44"/>
      <c r="KXE65" s="44"/>
      <c r="KXF65" s="44"/>
      <c r="KXG65" s="44"/>
      <c r="KXH65" s="44"/>
      <c r="KXI65" s="44"/>
      <c r="KXJ65" s="44"/>
      <c r="KXK65" s="44"/>
      <c r="KXL65" s="44"/>
      <c r="KXM65" s="44"/>
      <c r="KXN65" s="44"/>
      <c r="KXO65" s="44"/>
      <c r="KXP65" s="44"/>
      <c r="KXQ65" s="44"/>
      <c r="KXR65" s="44"/>
      <c r="KXS65" s="44"/>
      <c r="KXT65" s="44"/>
      <c r="KXU65" s="44"/>
      <c r="KXV65" s="44"/>
      <c r="KXW65" s="44"/>
      <c r="KXX65" s="44"/>
      <c r="KXY65" s="44"/>
      <c r="KXZ65" s="44"/>
      <c r="KYA65" s="44"/>
      <c r="KYB65" s="44"/>
      <c r="KYC65" s="44"/>
      <c r="KYD65" s="44"/>
      <c r="KYE65" s="44"/>
      <c r="KYF65" s="44"/>
      <c r="KYG65" s="44"/>
      <c r="KYH65" s="44"/>
      <c r="KYI65" s="44"/>
      <c r="KYJ65" s="44"/>
      <c r="KYK65" s="44"/>
      <c r="KYL65" s="44"/>
      <c r="KYM65" s="44"/>
      <c r="KYN65" s="44"/>
      <c r="KYO65" s="44"/>
      <c r="KYP65" s="44"/>
      <c r="KYQ65" s="44"/>
      <c r="KYR65" s="44"/>
      <c r="KYS65" s="44"/>
      <c r="KYT65" s="44"/>
      <c r="KYU65" s="44"/>
      <c r="KYV65" s="44"/>
      <c r="KYW65" s="44"/>
      <c r="KYX65" s="44"/>
      <c r="KYY65" s="44"/>
      <c r="KYZ65" s="44"/>
      <c r="KZA65" s="44"/>
      <c r="KZB65" s="44"/>
      <c r="KZC65" s="44"/>
      <c r="KZD65" s="44"/>
      <c r="KZE65" s="44"/>
      <c r="KZF65" s="44"/>
      <c r="KZG65" s="44"/>
      <c r="KZH65" s="44"/>
      <c r="KZI65" s="44"/>
      <c r="KZJ65" s="44"/>
      <c r="KZK65" s="44"/>
      <c r="KZL65" s="44"/>
      <c r="KZM65" s="44"/>
      <c r="KZN65" s="44"/>
      <c r="KZO65" s="44"/>
      <c r="KZP65" s="44"/>
      <c r="KZQ65" s="44"/>
      <c r="KZR65" s="44"/>
      <c r="KZS65" s="44"/>
      <c r="KZT65" s="44"/>
      <c r="KZU65" s="44"/>
      <c r="KZV65" s="44"/>
      <c r="KZW65" s="44"/>
      <c r="KZX65" s="44"/>
      <c r="KZY65" s="44"/>
      <c r="KZZ65" s="44"/>
      <c r="LAA65" s="44"/>
      <c r="LAB65" s="44"/>
      <c r="LAC65" s="44"/>
      <c r="LAD65" s="44"/>
      <c r="LAE65" s="44"/>
      <c r="LAF65" s="44"/>
      <c r="LAG65" s="44"/>
      <c r="LAH65" s="44"/>
      <c r="LAI65" s="44"/>
      <c r="LAJ65" s="44"/>
      <c r="LAK65" s="44"/>
      <c r="LAL65" s="44"/>
      <c r="LAM65" s="44"/>
      <c r="LAN65" s="44"/>
      <c r="LAO65" s="44"/>
      <c r="LAP65" s="44"/>
      <c r="LAQ65" s="44"/>
      <c r="LAR65" s="44"/>
      <c r="LAS65" s="44"/>
      <c r="LAT65" s="44"/>
      <c r="LAU65" s="44"/>
      <c r="LAV65" s="44"/>
      <c r="LAW65" s="44"/>
      <c r="LAX65" s="44"/>
      <c r="LAY65" s="44"/>
      <c r="LAZ65" s="44"/>
      <c r="LBA65" s="44"/>
      <c r="LBB65" s="44"/>
      <c r="LBC65" s="44"/>
      <c r="LBD65" s="44"/>
      <c r="LBE65" s="44"/>
      <c r="LBF65" s="44"/>
      <c r="LBG65" s="44"/>
      <c r="LBH65" s="44"/>
      <c r="LBI65" s="44"/>
      <c r="LBJ65" s="44"/>
      <c r="LBK65" s="44"/>
      <c r="LBL65" s="44"/>
      <c r="LBM65" s="44"/>
      <c r="LBN65" s="44"/>
      <c r="LBO65" s="44"/>
      <c r="LBP65" s="44"/>
      <c r="LBQ65" s="44"/>
      <c r="LBR65" s="44"/>
      <c r="LBS65" s="44"/>
      <c r="LBT65" s="44"/>
      <c r="LBU65" s="44"/>
      <c r="LBV65" s="44"/>
      <c r="LBW65" s="44"/>
      <c r="LBX65" s="44"/>
      <c r="LBY65" s="44"/>
      <c r="LBZ65" s="44"/>
      <c r="LCA65" s="44"/>
      <c r="LCB65" s="44"/>
      <c r="LCC65" s="44"/>
      <c r="LCD65" s="44"/>
      <c r="LCE65" s="44"/>
      <c r="LCF65" s="44"/>
      <c r="LCG65" s="44"/>
      <c r="LCH65" s="44"/>
      <c r="LCI65" s="44"/>
      <c r="LCJ65" s="44"/>
      <c r="LCK65" s="44"/>
      <c r="LCL65" s="44"/>
      <c r="LCM65" s="44"/>
      <c r="LCN65" s="44"/>
      <c r="LCO65" s="44"/>
      <c r="LCP65" s="44"/>
      <c r="LCQ65" s="44"/>
      <c r="LCR65" s="44"/>
      <c r="LCS65" s="44"/>
      <c r="LCT65" s="44"/>
      <c r="LCU65" s="44"/>
      <c r="LCV65" s="44"/>
      <c r="LCW65" s="44"/>
      <c r="LCX65" s="44"/>
      <c r="LCY65" s="44"/>
      <c r="LCZ65" s="44"/>
      <c r="LDA65" s="44"/>
      <c r="LDB65" s="44"/>
      <c r="LDC65" s="44"/>
      <c r="LDD65" s="44"/>
      <c r="LDE65" s="44"/>
      <c r="LDF65" s="44"/>
      <c r="LDG65" s="44"/>
      <c r="LDH65" s="44"/>
      <c r="LDI65" s="44"/>
      <c r="LDJ65" s="44"/>
      <c r="LDK65" s="44"/>
      <c r="LDL65" s="44"/>
      <c r="LDM65" s="44"/>
      <c r="LDN65" s="44"/>
      <c r="LDO65" s="44"/>
      <c r="LDP65" s="44"/>
      <c r="LDQ65" s="44"/>
      <c r="LDR65" s="44"/>
      <c r="LDS65" s="44"/>
      <c r="LDT65" s="44"/>
      <c r="LDU65" s="44"/>
      <c r="LDV65" s="44"/>
      <c r="LDW65" s="44"/>
      <c r="LDX65" s="44"/>
      <c r="LDY65" s="44"/>
      <c r="LDZ65" s="44"/>
      <c r="LEA65" s="44"/>
      <c r="LEB65" s="44"/>
      <c r="LEC65" s="44"/>
      <c r="LED65" s="44"/>
      <c r="LEE65" s="44"/>
      <c r="LEF65" s="44"/>
      <c r="LEG65" s="44"/>
      <c r="LEH65" s="44"/>
      <c r="LEI65" s="44"/>
      <c r="LEJ65" s="44"/>
      <c r="LEK65" s="44"/>
      <c r="LEL65" s="44"/>
      <c r="LEM65" s="44"/>
      <c r="LEN65" s="44"/>
      <c r="LEO65" s="44"/>
      <c r="LEP65" s="44"/>
      <c r="LEQ65" s="44"/>
      <c r="LER65" s="44"/>
      <c r="LES65" s="44"/>
      <c r="LET65" s="44"/>
      <c r="LEU65" s="44"/>
      <c r="LEV65" s="44"/>
      <c r="LEW65" s="44"/>
      <c r="LEX65" s="44"/>
      <c r="LEY65" s="44"/>
      <c r="LEZ65" s="44"/>
      <c r="LFA65" s="44"/>
      <c r="LFB65" s="44"/>
      <c r="LFC65" s="44"/>
      <c r="LFD65" s="44"/>
      <c r="LFE65" s="44"/>
      <c r="LFF65" s="44"/>
      <c r="LFG65" s="44"/>
      <c r="LFH65" s="44"/>
      <c r="LFI65" s="44"/>
      <c r="LFJ65" s="44"/>
      <c r="LFK65" s="44"/>
      <c r="LFL65" s="44"/>
      <c r="LFM65" s="44"/>
      <c r="LFN65" s="44"/>
      <c r="LFO65" s="44"/>
      <c r="LFP65" s="44"/>
      <c r="LFQ65" s="44"/>
      <c r="LFR65" s="44"/>
      <c r="LFS65" s="44"/>
      <c r="LFT65" s="44"/>
      <c r="LFU65" s="44"/>
      <c r="LFV65" s="44"/>
      <c r="LFW65" s="44"/>
      <c r="LFX65" s="44"/>
      <c r="LFY65" s="44"/>
      <c r="LFZ65" s="44"/>
      <c r="LGA65" s="44"/>
      <c r="LGB65" s="44"/>
      <c r="LGC65" s="44"/>
      <c r="LGD65" s="44"/>
      <c r="LGE65" s="44"/>
      <c r="LGF65" s="44"/>
      <c r="LGG65" s="44"/>
      <c r="LGH65" s="44"/>
      <c r="LGI65" s="44"/>
      <c r="LGJ65" s="44"/>
      <c r="LGK65" s="44"/>
      <c r="LGL65" s="44"/>
      <c r="LGM65" s="44"/>
      <c r="LGN65" s="44"/>
      <c r="LGO65" s="44"/>
      <c r="LGP65" s="44"/>
      <c r="LGQ65" s="44"/>
      <c r="LGR65" s="44"/>
      <c r="LGS65" s="44"/>
      <c r="LGT65" s="44"/>
      <c r="LGU65" s="44"/>
      <c r="LGV65" s="44"/>
      <c r="LGW65" s="44"/>
      <c r="LGX65" s="44"/>
      <c r="LGY65" s="44"/>
      <c r="LGZ65" s="44"/>
      <c r="LHA65" s="44"/>
      <c r="LHB65" s="44"/>
      <c r="LHC65" s="44"/>
      <c r="LHD65" s="44"/>
      <c r="LHE65" s="44"/>
      <c r="LHF65" s="44"/>
      <c r="LHG65" s="44"/>
      <c r="LHH65" s="44"/>
      <c r="LHI65" s="44"/>
      <c r="LHJ65" s="44"/>
      <c r="LHK65" s="44"/>
      <c r="LHL65" s="44"/>
      <c r="LHM65" s="44"/>
      <c r="LHN65" s="44"/>
      <c r="LHO65" s="44"/>
      <c r="LHP65" s="44"/>
      <c r="LHQ65" s="44"/>
      <c r="LHR65" s="44"/>
      <c r="LHS65" s="44"/>
      <c r="LHT65" s="44"/>
      <c r="LHU65" s="44"/>
      <c r="LHV65" s="44"/>
      <c r="LHW65" s="44"/>
      <c r="LHX65" s="44"/>
      <c r="LHY65" s="44"/>
      <c r="LHZ65" s="44"/>
      <c r="LIA65" s="44"/>
      <c r="LIB65" s="44"/>
      <c r="LIC65" s="44"/>
      <c r="LID65" s="44"/>
      <c r="LIE65" s="44"/>
      <c r="LIF65" s="44"/>
      <c r="LIG65" s="44"/>
      <c r="LIH65" s="44"/>
      <c r="LII65" s="44"/>
      <c r="LIJ65" s="44"/>
      <c r="LIK65" s="44"/>
      <c r="LIL65" s="44"/>
      <c r="LIM65" s="44"/>
      <c r="LIN65" s="44"/>
      <c r="LIO65" s="44"/>
      <c r="LIP65" s="44"/>
      <c r="LIQ65" s="44"/>
      <c r="LIR65" s="44"/>
      <c r="LIS65" s="44"/>
      <c r="LIT65" s="44"/>
      <c r="LIU65" s="44"/>
      <c r="LIV65" s="44"/>
      <c r="LIW65" s="44"/>
      <c r="LIX65" s="44"/>
      <c r="LIY65" s="44"/>
      <c r="LIZ65" s="44"/>
      <c r="LJA65" s="44"/>
      <c r="LJB65" s="44"/>
      <c r="LJC65" s="44"/>
      <c r="LJD65" s="44"/>
      <c r="LJE65" s="44"/>
      <c r="LJF65" s="44"/>
      <c r="LJG65" s="44"/>
      <c r="LJH65" s="44"/>
      <c r="LJI65" s="44"/>
      <c r="LJJ65" s="44"/>
      <c r="LJK65" s="44"/>
      <c r="LJL65" s="44"/>
      <c r="LJM65" s="44"/>
      <c r="LJN65" s="44"/>
      <c r="LJO65" s="44"/>
      <c r="LJP65" s="44"/>
      <c r="LJQ65" s="44"/>
      <c r="LJR65" s="44"/>
      <c r="LJS65" s="44"/>
      <c r="LJT65" s="44"/>
      <c r="LJU65" s="44"/>
      <c r="LJV65" s="44"/>
      <c r="LJW65" s="44"/>
      <c r="LJX65" s="44"/>
      <c r="LJY65" s="44"/>
      <c r="LJZ65" s="44"/>
      <c r="LKA65" s="44"/>
      <c r="LKB65" s="44"/>
      <c r="LKC65" s="44"/>
      <c r="LKD65" s="44"/>
      <c r="LKE65" s="44"/>
      <c r="LKF65" s="44"/>
      <c r="LKG65" s="44"/>
      <c r="LKH65" s="44"/>
      <c r="LKI65" s="44"/>
      <c r="LKJ65" s="44"/>
      <c r="LKK65" s="44"/>
      <c r="LKL65" s="44"/>
      <c r="LKM65" s="44"/>
      <c r="LKN65" s="44"/>
      <c r="LKO65" s="44"/>
      <c r="LKP65" s="44"/>
      <c r="LKQ65" s="44"/>
      <c r="LKR65" s="44"/>
      <c r="LKS65" s="44"/>
      <c r="LKT65" s="44"/>
      <c r="LKU65" s="44"/>
      <c r="LKV65" s="44"/>
      <c r="LKW65" s="44"/>
      <c r="LKX65" s="44"/>
      <c r="LKY65" s="44"/>
      <c r="LKZ65" s="44"/>
      <c r="LLA65" s="44"/>
      <c r="LLB65" s="44"/>
      <c r="LLC65" s="44"/>
      <c r="LLD65" s="44"/>
      <c r="LLE65" s="44"/>
      <c r="LLF65" s="44"/>
      <c r="LLG65" s="44"/>
      <c r="LLH65" s="44"/>
      <c r="LLI65" s="44"/>
      <c r="LLJ65" s="44"/>
      <c r="LLK65" s="44"/>
      <c r="LLL65" s="44"/>
      <c r="LLM65" s="44"/>
      <c r="LLN65" s="44"/>
      <c r="LLO65" s="44"/>
      <c r="LLP65" s="44"/>
      <c r="LLQ65" s="44"/>
      <c r="LLR65" s="44"/>
      <c r="LLS65" s="44"/>
      <c r="LLT65" s="44"/>
      <c r="LLU65" s="44"/>
      <c r="LLV65" s="44"/>
      <c r="LLW65" s="44"/>
      <c r="LLX65" s="44"/>
      <c r="LLY65" s="44"/>
      <c r="LLZ65" s="44"/>
      <c r="LMA65" s="44"/>
      <c r="LMB65" s="44"/>
      <c r="LMC65" s="44"/>
      <c r="LMD65" s="44"/>
      <c r="LME65" s="44"/>
      <c r="LMF65" s="44"/>
      <c r="LMG65" s="44"/>
      <c r="LMH65" s="44"/>
      <c r="LMI65" s="44"/>
      <c r="LMJ65" s="44"/>
      <c r="LMK65" s="44"/>
      <c r="LML65" s="44"/>
      <c r="LMM65" s="44"/>
      <c r="LMN65" s="44"/>
      <c r="LMO65" s="44"/>
      <c r="LMP65" s="44"/>
      <c r="LMQ65" s="44"/>
      <c r="LMR65" s="44"/>
      <c r="LMS65" s="44"/>
      <c r="LMT65" s="44"/>
      <c r="LMU65" s="44"/>
      <c r="LMV65" s="44"/>
      <c r="LMW65" s="44"/>
      <c r="LMX65" s="44"/>
      <c r="LMY65" s="44"/>
      <c r="LMZ65" s="44"/>
      <c r="LNA65" s="44"/>
      <c r="LNB65" s="44"/>
      <c r="LNC65" s="44"/>
      <c r="LND65" s="44"/>
      <c r="LNE65" s="44"/>
      <c r="LNF65" s="44"/>
      <c r="LNG65" s="44"/>
      <c r="LNH65" s="44"/>
      <c r="LNI65" s="44"/>
      <c r="LNJ65" s="44"/>
      <c r="LNK65" s="44"/>
      <c r="LNL65" s="44"/>
      <c r="LNM65" s="44"/>
      <c r="LNN65" s="44"/>
      <c r="LNO65" s="44"/>
      <c r="LNP65" s="44"/>
      <c r="LNQ65" s="44"/>
      <c r="LNR65" s="44"/>
      <c r="LNS65" s="44"/>
      <c r="LNT65" s="44"/>
      <c r="LNU65" s="44"/>
      <c r="LNV65" s="44"/>
      <c r="LNW65" s="44"/>
      <c r="LNX65" s="44"/>
      <c r="LNY65" s="44"/>
      <c r="LNZ65" s="44"/>
      <c r="LOA65" s="44"/>
      <c r="LOB65" s="44"/>
      <c r="LOC65" s="44"/>
      <c r="LOD65" s="44"/>
      <c r="LOE65" s="44"/>
      <c r="LOF65" s="44"/>
      <c r="LOG65" s="44"/>
      <c r="LOH65" s="44"/>
      <c r="LOI65" s="44"/>
      <c r="LOJ65" s="44"/>
      <c r="LOK65" s="44"/>
      <c r="LOL65" s="44"/>
      <c r="LOM65" s="44"/>
      <c r="LON65" s="44"/>
      <c r="LOO65" s="44"/>
      <c r="LOP65" s="44"/>
      <c r="LOQ65" s="44"/>
      <c r="LOR65" s="44"/>
      <c r="LOS65" s="44"/>
      <c r="LOT65" s="44"/>
      <c r="LOU65" s="44"/>
      <c r="LOV65" s="44"/>
      <c r="LOW65" s="44"/>
      <c r="LOX65" s="44"/>
      <c r="LOY65" s="44"/>
      <c r="LOZ65" s="44"/>
      <c r="LPA65" s="44"/>
      <c r="LPB65" s="44"/>
      <c r="LPC65" s="44"/>
      <c r="LPD65" s="44"/>
      <c r="LPE65" s="44"/>
      <c r="LPF65" s="44"/>
      <c r="LPG65" s="44"/>
      <c r="LPH65" s="44"/>
      <c r="LPI65" s="44"/>
      <c r="LPJ65" s="44"/>
      <c r="LPK65" s="44"/>
      <c r="LPL65" s="44"/>
      <c r="LPM65" s="44"/>
      <c r="LPN65" s="44"/>
      <c r="LPO65" s="44"/>
      <c r="LPP65" s="44"/>
      <c r="LPQ65" s="44"/>
      <c r="LPR65" s="44"/>
      <c r="LPS65" s="44"/>
      <c r="LPT65" s="44"/>
      <c r="LPU65" s="44"/>
      <c r="LPV65" s="44"/>
      <c r="LPW65" s="44"/>
      <c r="LPX65" s="44"/>
      <c r="LPY65" s="44"/>
      <c r="LPZ65" s="44"/>
      <c r="LQA65" s="44"/>
      <c r="LQB65" s="44"/>
      <c r="LQC65" s="44"/>
      <c r="LQD65" s="44"/>
      <c r="LQE65" s="44"/>
      <c r="LQF65" s="44"/>
      <c r="LQG65" s="44"/>
      <c r="LQH65" s="44"/>
      <c r="LQI65" s="44"/>
      <c r="LQJ65" s="44"/>
      <c r="LQK65" s="44"/>
      <c r="LQL65" s="44"/>
      <c r="LQM65" s="44"/>
      <c r="LQN65" s="44"/>
      <c r="LQO65" s="44"/>
      <c r="LQP65" s="44"/>
      <c r="LQQ65" s="44"/>
      <c r="LQR65" s="44"/>
      <c r="LQS65" s="44"/>
      <c r="LQT65" s="44"/>
      <c r="LQU65" s="44"/>
      <c r="LQV65" s="44"/>
      <c r="LQW65" s="44"/>
      <c r="LQX65" s="44"/>
      <c r="LQY65" s="44"/>
      <c r="LQZ65" s="44"/>
      <c r="LRA65" s="44"/>
      <c r="LRB65" s="44"/>
      <c r="LRC65" s="44"/>
      <c r="LRD65" s="44"/>
      <c r="LRE65" s="44"/>
      <c r="LRF65" s="44"/>
      <c r="LRG65" s="44"/>
      <c r="LRH65" s="44"/>
      <c r="LRI65" s="44"/>
      <c r="LRJ65" s="44"/>
      <c r="LRK65" s="44"/>
      <c r="LRL65" s="44"/>
      <c r="LRM65" s="44"/>
      <c r="LRN65" s="44"/>
      <c r="LRO65" s="44"/>
      <c r="LRP65" s="44"/>
      <c r="LRQ65" s="44"/>
      <c r="LRR65" s="44"/>
      <c r="LRS65" s="44"/>
      <c r="LRT65" s="44"/>
      <c r="LRU65" s="44"/>
      <c r="LRV65" s="44"/>
      <c r="LRW65" s="44"/>
      <c r="LRX65" s="44"/>
      <c r="LRY65" s="44"/>
      <c r="LRZ65" s="44"/>
      <c r="LSA65" s="44"/>
      <c r="LSB65" s="44"/>
      <c r="LSC65" s="44"/>
      <c r="LSD65" s="44"/>
      <c r="LSE65" s="44"/>
      <c r="LSF65" s="44"/>
      <c r="LSG65" s="44"/>
      <c r="LSH65" s="44"/>
      <c r="LSI65" s="44"/>
      <c r="LSJ65" s="44"/>
      <c r="LSK65" s="44"/>
      <c r="LSL65" s="44"/>
      <c r="LSM65" s="44"/>
      <c r="LSN65" s="44"/>
      <c r="LSO65" s="44"/>
      <c r="LSP65" s="44"/>
      <c r="LSQ65" s="44"/>
      <c r="LSR65" s="44"/>
      <c r="LSS65" s="44"/>
      <c r="LST65" s="44"/>
      <c r="LSU65" s="44"/>
      <c r="LSV65" s="44"/>
      <c r="LSW65" s="44"/>
      <c r="LSX65" s="44"/>
      <c r="LSY65" s="44"/>
      <c r="LSZ65" s="44"/>
      <c r="LTA65" s="44"/>
      <c r="LTB65" s="44"/>
      <c r="LTC65" s="44"/>
      <c r="LTD65" s="44"/>
      <c r="LTE65" s="44"/>
      <c r="LTF65" s="44"/>
      <c r="LTG65" s="44"/>
      <c r="LTH65" s="44"/>
      <c r="LTI65" s="44"/>
      <c r="LTJ65" s="44"/>
      <c r="LTK65" s="44"/>
      <c r="LTL65" s="44"/>
      <c r="LTM65" s="44"/>
      <c r="LTN65" s="44"/>
      <c r="LTO65" s="44"/>
      <c r="LTP65" s="44"/>
      <c r="LTQ65" s="44"/>
      <c r="LTR65" s="44"/>
      <c r="LTS65" s="44"/>
      <c r="LTT65" s="44"/>
      <c r="LTU65" s="44"/>
      <c r="LTV65" s="44"/>
      <c r="LTW65" s="44"/>
      <c r="LTX65" s="44"/>
      <c r="LTY65" s="44"/>
      <c r="LTZ65" s="44"/>
      <c r="LUA65" s="44"/>
      <c r="LUB65" s="44"/>
      <c r="LUC65" s="44"/>
      <c r="LUD65" s="44"/>
      <c r="LUE65" s="44"/>
      <c r="LUF65" s="44"/>
      <c r="LUG65" s="44"/>
      <c r="LUH65" s="44"/>
      <c r="LUI65" s="44"/>
      <c r="LUJ65" s="44"/>
      <c r="LUK65" s="44"/>
      <c r="LUL65" s="44"/>
      <c r="LUM65" s="44"/>
      <c r="LUN65" s="44"/>
      <c r="LUO65" s="44"/>
      <c r="LUP65" s="44"/>
      <c r="LUQ65" s="44"/>
      <c r="LUR65" s="44"/>
      <c r="LUS65" s="44"/>
      <c r="LUT65" s="44"/>
      <c r="LUU65" s="44"/>
      <c r="LUV65" s="44"/>
      <c r="LUW65" s="44"/>
      <c r="LUX65" s="44"/>
      <c r="LUY65" s="44"/>
      <c r="LUZ65" s="44"/>
      <c r="LVA65" s="44"/>
      <c r="LVB65" s="44"/>
      <c r="LVC65" s="44"/>
      <c r="LVD65" s="44"/>
      <c r="LVE65" s="44"/>
      <c r="LVF65" s="44"/>
      <c r="LVG65" s="44"/>
      <c r="LVH65" s="44"/>
      <c r="LVI65" s="44"/>
      <c r="LVJ65" s="44"/>
      <c r="LVK65" s="44"/>
      <c r="LVL65" s="44"/>
      <c r="LVM65" s="44"/>
      <c r="LVN65" s="44"/>
      <c r="LVO65" s="44"/>
      <c r="LVP65" s="44"/>
      <c r="LVQ65" s="44"/>
      <c r="LVR65" s="44"/>
      <c r="LVS65" s="44"/>
      <c r="LVT65" s="44"/>
      <c r="LVU65" s="44"/>
      <c r="LVV65" s="44"/>
      <c r="LVW65" s="44"/>
      <c r="LVX65" s="44"/>
      <c r="LVY65" s="44"/>
      <c r="LVZ65" s="44"/>
      <c r="LWA65" s="44"/>
      <c r="LWB65" s="44"/>
      <c r="LWC65" s="44"/>
      <c r="LWD65" s="44"/>
      <c r="LWE65" s="44"/>
      <c r="LWF65" s="44"/>
      <c r="LWG65" s="44"/>
      <c r="LWH65" s="44"/>
      <c r="LWI65" s="44"/>
      <c r="LWJ65" s="44"/>
      <c r="LWK65" s="44"/>
      <c r="LWL65" s="44"/>
      <c r="LWM65" s="44"/>
      <c r="LWN65" s="44"/>
      <c r="LWO65" s="44"/>
      <c r="LWP65" s="44"/>
      <c r="LWQ65" s="44"/>
      <c r="LWR65" s="44"/>
      <c r="LWS65" s="44"/>
      <c r="LWT65" s="44"/>
      <c r="LWU65" s="44"/>
      <c r="LWV65" s="44"/>
      <c r="LWW65" s="44"/>
      <c r="LWX65" s="44"/>
      <c r="LWY65" s="44"/>
      <c r="LWZ65" s="44"/>
      <c r="LXA65" s="44"/>
      <c r="LXB65" s="44"/>
      <c r="LXC65" s="44"/>
      <c r="LXD65" s="44"/>
      <c r="LXE65" s="44"/>
      <c r="LXF65" s="44"/>
      <c r="LXG65" s="44"/>
      <c r="LXH65" s="44"/>
      <c r="LXI65" s="44"/>
      <c r="LXJ65" s="44"/>
      <c r="LXK65" s="44"/>
      <c r="LXL65" s="44"/>
      <c r="LXM65" s="44"/>
      <c r="LXN65" s="44"/>
      <c r="LXO65" s="44"/>
      <c r="LXP65" s="44"/>
      <c r="LXQ65" s="44"/>
      <c r="LXR65" s="44"/>
      <c r="LXS65" s="44"/>
      <c r="LXT65" s="44"/>
      <c r="LXU65" s="44"/>
      <c r="LXV65" s="44"/>
      <c r="LXW65" s="44"/>
      <c r="LXX65" s="44"/>
      <c r="LXY65" s="44"/>
      <c r="LXZ65" s="44"/>
      <c r="LYA65" s="44"/>
      <c r="LYB65" s="44"/>
      <c r="LYC65" s="44"/>
      <c r="LYD65" s="44"/>
      <c r="LYE65" s="44"/>
      <c r="LYF65" s="44"/>
      <c r="LYG65" s="44"/>
      <c r="LYH65" s="44"/>
      <c r="LYI65" s="44"/>
      <c r="LYJ65" s="44"/>
      <c r="LYK65" s="44"/>
      <c r="LYL65" s="44"/>
      <c r="LYM65" s="44"/>
      <c r="LYN65" s="44"/>
      <c r="LYO65" s="44"/>
      <c r="LYP65" s="44"/>
      <c r="LYQ65" s="44"/>
      <c r="LYR65" s="44"/>
      <c r="LYS65" s="44"/>
      <c r="LYT65" s="44"/>
      <c r="LYU65" s="44"/>
      <c r="LYV65" s="44"/>
      <c r="LYW65" s="44"/>
      <c r="LYX65" s="44"/>
      <c r="LYY65" s="44"/>
      <c r="LYZ65" s="44"/>
      <c r="LZA65" s="44"/>
      <c r="LZB65" s="44"/>
      <c r="LZC65" s="44"/>
      <c r="LZD65" s="44"/>
      <c r="LZE65" s="44"/>
      <c r="LZF65" s="44"/>
      <c r="LZG65" s="44"/>
      <c r="LZH65" s="44"/>
      <c r="LZI65" s="44"/>
      <c r="LZJ65" s="44"/>
      <c r="LZK65" s="44"/>
      <c r="LZL65" s="44"/>
      <c r="LZM65" s="44"/>
      <c r="LZN65" s="44"/>
      <c r="LZO65" s="44"/>
      <c r="LZP65" s="44"/>
      <c r="LZQ65" s="44"/>
      <c r="LZR65" s="44"/>
      <c r="LZS65" s="44"/>
      <c r="LZT65" s="44"/>
      <c r="LZU65" s="44"/>
      <c r="LZV65" s="44"/>
      <c r="LZW65" s="44"/>
      <c r="LZX65" s="44"/>
      <c r="LZY65" s="44"/>
      <c r="LZZ65" s="44"/>
      <c r="MAA65" s="44"/>
      <c r="MAB65" s="44"/>
      <c r="MAC65" s="44"/>
      <c r="MAD65" s="44"/>
      <c r="MAE65" s="44"/>
      <c r="MAF65" s="44"/>
      <c r="MAG65" s="44"/>
      <c r="MAH65" s="44"/>
      <c r="MAI65" s="44"/>
      <c r="MAJ65" s="44"/>
      <c r="MAK65" s="44"/>
      <c r="MAL65" s="44"/>
      <c r="MAM65" s="44"/>
      <c r="MAN65" s="44"/>
      <c r="MAO65" s="44"/>
      <c r="MAP65" s="44"/>
      <c r="MAQ65" s="44"/>
      <c r="MAR65" s="44"/>
      <c r="MAS65" s="44"/>
      <c r="MAT65" s="44"/>
      <c r="MAU65" s="44"/>
      <c r="MAV65" s="44"/>
      <c r="MAW65" s="44"/>
      <c r="MAX65" s="44"/>
      <c r="MAY65" s="44"/>
      <c r="MAZ65" s="44"/>
      <c r="MBA65" s="44"/>
      <c r="MBB65" s="44"/>
      <c r="MBC65" s="44"/>
      <c r="MBD65" s="44"/>
      <c r="MBE65" s="44"/>
      <c r="MBF65" s="44"/>
      <c r="MBG65" s="44"/>
      <c r="MBH65" s="44"/>
      <c r="MBI65" s="44"/>
      <c r="MBJ65" s="44"/>
      <c r="MBK65" s="44"/>
      <c r="MBL65" s="44"/>
      <c r="MBM65" s="44"/>
      <c r="MBN65" s="44"/>
      <c r="MBO65" s="44"/>
      <c r="MBP65" s="44"/>
      <c r="MBQ65" s="44"/>
      <c r="MBR65" s="44"/>
      <c r="MBS65" s="44"/>
      <c r="MBT65" s="44"/>
      <c r="MBU65" s="44"/>
      <c r="MBV65" s="44"/>
      <c r="MBW65" s="44"/>
      <c r="MBX65" s="44"/>
      <c r="MBY65" s="44"/>
      <c r="MBZ65" s="44"/>
      <c r="MCA65" s="44"/>
      <c r="MCB65" s="44"/>
      <c r="MCC65" s="44"/>
      <c r="MCD65" s="44"/>
      <c r="MCE65" s="44"/>
      <c r="MCF65" s="44"/>
      <c r="MCG65" s="44"/>
      <c r="MCH65" s="44"/>
      <c r="MCI65" s="44"/>
      <c r="MCJ65" s="44"/>
      <c r="MCK65" s="44"/>
      <c r="MCL65" s="44"/>
      <c r="MCM65" s="44"/>
      <c r="MCN65" s="44"/>
      <c r="MCO65" s="44"/>
      <c r="MCP65" s="44"/>
      <c r="MCQ65" s="44"/>
      <c r="MCR65" s="44"/>
      <c r="MCS65" s="44"/>
      <c r="MCT65" s="44"/>
      <c r="MCU65" s="44"/>
      <c r="MCV65" s="44"/>
      <c r="MCW65" s="44"/>
      <c r="MCX65" s="44"/>
      <c r="MCY65" s="44"/>
      <c r="MCZ65" s="44"/>
      <c r="MDA65" s="44"/>
      <c r="MDB65" s="44"/>
      <c r="MDC65" s="44"/>
      <c r="MDD65" s="44"/>
      <c r="MDE65" s="44"/>
      <c r="MDF65" s="44"/>
      <c r="MDG65" s="44"/>
      <c r="MDH65" s="44"/>
      <c r="MDI65" s="44"/>
      <c r="MDJ65" s="44"/>
      <c r="MDK65" s="44"/>
      <c r="MDL65" s="44"/>
      <c r="MDM65" s="44"/>
      <c r="MDN65" s="44"/>
      <c r="MDO65" s="44"/>
      <c r="MDP65" s="44"/>
      <c r="MDQ65" s="44"/>
      <c r="MDR65" s="44"/>
      <c r="MDS65" s="44"/>
      <c r="MDT65" s="44"/>
      <c r="MDU65" s="44"/>
      <c r="MDV65" s="44"/>
      <c r="MDW65" s="44"/>
      <c r="MDX65" s="44"/>
      <c r="MDY65" s="44"/>
      <c r="MDZ65" s="44"/>
      <c r="MEA65" s="44"/>
      <c r="MEB65" s="44"/>
      <c r="MEC65" s="44"/>
      <c r="MED65" s="44"/>
      <c r="MEE65" s="44"/>
      <c r="MEF65" s="44"/>
      <c r="MEG65" s="44"/>
      <c r="MEH65" s="44"/>
      <c r="MEI65" s="44"/>
      <c r="MEJ65" s="44"/>
      <c r="MEK65" s="44"/>
      <c r="MEL65" s="44"/>
      <c r="MEM65" s="44"/>
      <c r="MEN65" s="44"/>
      <c r="MEO65" s="44"/>
      <c r="MEP65" s="44"/>
      <c r="MEQ65" s="44"/>
      <c r="MER65" s="44"/>
      <c r="MES65" s="44"/>
      <c r="MET65" s="44"/>
      <c r="MEU65" s="44"/>
      <c r="MEV65" s="44"/>
      <c r="MEW65" s="44"/>
      <c r="MEX65" s="44"/>
      <c r="MEY65" s="44"/>
      <c r="MEZ65" s="44"/>
      <c r="MFA65" s="44"/>
      <c r="MFB65" s="44"/>
      <c r="MFC65" s="44"/>
      <c r="MFD65" s="44"/>
      <c r="MFE65" s="44"/>
      <c r="MFF65" s="44"/>
      <c r="MFG65" s="44"/>
      <c r="MFH65" s="44"/>
      <c r="MFI65" s="44"/>
      <c r="MFJ65" s="44"/>
      <c r="MFK65" s="44"/>
      <c r="MFL65" s="44"/>
      <c r="MFM65" s="44"/>
      <c r="MFN65" s="44"/>
      <c r="MFO65" s="44"/>
      <c r="MFP65" s="44"/>
      <c r="MFQ65" s="44"/>
      <c r="MFR65" s="44"/>
      <c r="MFS65" s="44"/>
      <c r="MFT65" s="44"/>
      <c r="MFU65" s="44"/>
      <c r="MFV65" s="44"/>
      <c r="MFW65" s="44"/>
      <c r="MFX65" s="44"/>
      <c r="MFY65" s="44"/>
      <c r="MFZ65" s="44"/>
      <c r="MGA65" s="44"/>
      <c r="MGB65" s="44"/>
      <c r="MGC65" s="44"/>
      <c r="MGD65" s="44"/>
      <c r="MGE65" s="44"/>
      <c r="MGF65" s="44"/>
      <c r="MGG65" s="44"/>
      <c r="MGH65" s="44"/>
      <c r="MGI65" s="44"/>
      <c r="MGJ65" s="44"/>
      <c r="MGK65" s="44"/>
      <c r="MGL65" s="44"/>
      <c r="MGM65" s="44"/>
      <c r="MGN65" s="44"/>
      <c r="MGO65" s="44"/>
      <c r="MGP65" s="44"/>
      <c r="MGQ65" s="44"/>
      <c r="MGR65" s="44"/>
      <c r="MGS65" s="44"/>
      <c r="MGT65" s="44"/>
      <c r="MGU65" s="44"/>
      <c r="MGV65" s="44"/>
      <c r="MGW65" s="44"/>
      <c r="MGX65" s="44"/>
      <c r="MGY65" s="44"/>
      <c r="MGZ65" s="44"/>
      <c r="MHA65" s="44"/>
      <c r="MHB65" s="44"/>
      <c r="MHC65" s="44"/>
      <c r="MHD65" s="44"/>
      <c r="MHE65" s="44"/>
      <c r="MHF65" s="44"/>
      <c r="MHG65" s="44"/>
      <c r="MHH65" s="44"/>
      <c r="MHI65" s="44"/>
      <c r="MHJ65" s="44"/>
      <c r="MHK65" s="44"/>
      <c r="MHL65" s="44"/>
      <c r="MHM65" s="44"/>
      <c r="MHN65" s="44"/>
      <c r="MHO65" s="44"/>
      <c r="MHP65" s="44"/>
      <c r="MHQ65" s="44"/>
      <c r="MHR65" s="44"/>
      <c r="MHS65" s="44"/>
      <c r="MHT65" s="44"/>
      <c r="MHU65" s="44"/>
      <c r="MHV65" s="44"/>
      <c r="MHW65" s="44"/>
      <c r="MHX65" s="44"/>
      <c r="MHY65" s="44"/>
      <c r="MHZ65" s="44"/>
      <c r="MIA65" s="44"/>
      <c r="MIB65" s="44"/>
      <c r="MIC65" s="44"/>
      <c r="MID65" s="44"/>
      <c r="MIE65" s="44"/>
      <c r="MIF65" s="44"/>
      <c r="MIG65" s="44"/>
      <c r="MIH65" s="44"/>
      <c r="MII65" s="44"/>
      <c r="MIJ65" s="44"/>
      <c r="MIK65" s="44"/>
      <c r="MIL65" s="44"/>
      <c r="MIM65" s="44"/>
      <c r="MIN65" s="44"/>
      <c r="MIO65" s="44"/>
      <c r="MIP65" s="44"/>
      <c r="MIQ65" s="44"/>
      <c r="MIR65" s="44"/>
      <c r="MIS65" s="44"/>
      <c r="MIT65" s="44"/>
      <c r="MIU65" s="44"/>
      <c r="MIV65" s="44"/>
      <c r="MIW65" s="44"/>
      <c r="MIX65" s="44"/>
      <c r="MIY65" s="44"/>
      <c r="MIZ65" s="44"/>
      <c r="MJA65" s="44"/>
      <c r="MJB65" s="44"/>
      <c r="MJC65" s="44"/>
      <c r="MJD65" s="44"/>
      <c r="MJE65" s="44"/>
      <c r="MJF65" s="44"/>
      <c r="MJG65" s="44"/>
      <c r="MJH65" s="44"/>
      <c r="MJI65" s="44"/>
      <c r="MJJ65" s="44"/>
      <c r="MJK65" s="44"/>
      <c r="MJL65" s="44"/>
      <c r="MJM65" s="44"/>
      <c r="MJN65" s="44"/>
      <c r="MJO65" s="44"/>
      <c r="MJP65" s="44"/>
      <c r="MJQ65" s="44"/>
      <c r="MJR65" s="44"/>
      <c r="MJS65" s="44"/>
      <c r="MJT65" s="44"/>
      <c r="MJU65" s="44"/>
      <c r="MJV65" s="44"/>
      <c r="MJW65" s="44"/>
      <c r="MJX65" s="44"/>
      <c r="MJY65" s="44"/>
      <c r="MJZ65" s="44"/>
      <c r="MKA65" s="44"/>
      <c r="MKB65" s="44"/>
      <c r="MKC65" s="44"/>
      <c r="MKD65" s="44"/>
      <c r="MKE65" s="44"/>
      <c r="MKF65" s="44"/>
      <c r="MKG65" s="44"/>
      <c r="MKH65" s="44"/>
      <c r="MKI65" s="44"/>
      <c r="MKJ65" s="44"/>
      <c r="MKK65" s="44"/>
      <c r="MKL65" s="44"/>
      <c r="MKM65" s="44"/>
      <c r="MKN65" s="44"/>
      <c r="MKO65" s="44"/>
      <c r="MKP65" s="44"/>
      <c r="MKQ65" s="44"/>
      <c r="MKR65" s="44"/>
      <c r="MKS65" s="44"/>
      <c r="MKT65" s="44"/>
      <c r="MKU65" s="44"/>
      <c r="MKV65" s="44"/>
      <c r="MKW65" s="44"/>
      <c r="MKX65" s="44"/>
      <c r="MKY65" s="44"/>
      <c r="MKZ65" s="44"/>
      <c r="MLA65" s="44"/>
      <c r="MLB65" s="44"/>
      <c r="MLC65" s="44"/>
      <c r="MLD65" s="44"/>
      <c r="MLE65" s="44"/>
      <c r="MLF65" s="44"/>
      <c r="MLG65" s="44"/>
      <c r="MLH65" s="44"/>
      <c r="MLI65" s="44"/>
      <c r="MLJ65" s="44"/>
      <c r="MLK65" s="44"/>
      <c r="MLL65" s="44"/>
      <c r="MLM65" s="44"/>
      <c r="MLN65" s="44"/>
      <c r="MLO65" s="44"/>
      <c r="MLP65" s="44"/>
      <c r="MLQ65" s="44"/>
      <c r="MLR65" s="44"/>
      <c r="MLS65" s="44"/>
      <c r="MLT65" s="44"/>
      <c r="MLU65" s="44"/>
      <c r="MLV65" s="44"/>
      <c r="MLW65" s="44"/>
      <c r="MLX65" s="44"/>
      <c r="MLY65" s="44"/>
      <c r="MLZ65" s="44"/>
      <c r="MMA65" s="44"/>
      <c r="MMB65" s="44"/>
      <c r="MMC65" s="44"/>
      <c r="MMD65" s="44"/>
      <c r="MME65" s="44"/>
      <c r="MMF65" s="44"/>
      <c r="MMG65" s="44"/>
      <c r="MMH65" s="44"/>
      <c r="MMI65" s="44"/>
      <c r="MMJ65" s="44"/>
      <c r="MMK65" s="44"/>
      <c r="MML65" s="44"/>
      <c r="MMM65" s="44"/>
      <c r="MMN65" s="44"/>
      <c r="MMO65" s="44"/>
      <c r="MMP65" s="44"/>
      <c r="MMQ65" s="44"/>
      <c r="MMR65" s="44"/>
      <c r="MMS65" s="44"/>
      <c r="MMT65" s="44"/>
      <c r="MMU65" s="44"/>
      <c r="MMV65" s="44"/>
      <c r="MMW65" s="44"/>
      <c r="MMX65" s="44"/>
      <c r="MMY65" s="44"/>
      <c r="MMZ65" s="44"/>
      <c r="MNA65" s="44"/>
      <c r="MNB65" s="44"/>
      <c r="MNC65" s="44"/>
      <c r="MND65" s="44"/>
      <c r="MNE65" s="44"/>
      <c r="MNF65" s="44"/>
      <c r="MNG65" s="44"/>
      <c r="MNH65" s="44"/>
      <c r="MNI65" s="44"/>
      <c r="MNJ65" s="44"/>
      <c r="MNK65" s="44"/>
      <c r="MNL65" s="44"/>
      <c r="MNM65" s="44"/>
      <c r="MNN65" s="44"/>
      <c r="MNO65" s="44"/>
      <c r="MNP65" s="44"/>
      <c r="MNQ65" s="44"/>
      <c r="MNR65" s="44"/>
      <c r="MNS65" s="44"/>
      <c r="MNT65" s="44"/>
      <c r="MNU65" s="44"/>
      <c r="MNV65" s="44"/>
      <c r="MNW65" s="44"/>
      <c r="MNX65" s="44"/>
      <c r="MNY65" s="44"/>
      <c r="MNZ65" s="44"/>
      <c r="MOA65" s="44"/>
      <c r="MOB65" s="44"/>
      <c r="MOC65" s="44"/>
      <c r="MOD65" s="44"/>
      <c r="MOE65" s="44"/>
      <c r="MOF65" s="44"/>
      <c r="MOG65" s="44"/>
      <c r="MOH65" s="44"/>
      <c r="MOI65" s="44"/>
      <c r="MOJ65" s="44"/>
      <c r="MOK65" s="44"/>
      <c r="MOL65" s="44"/>
      <c r="MOM65" s="44"/>
      <c r="MON65" s="44"/>
      <c r="MOO65" s="44"/>
      <c r="MOP65" s="44"/>
      <c r="MOQ65" s="44"/>
      <c r="MOR65" s="44"/>
      <c r="MOS65" s="44"/>
      <c r="MOT65" s="44"/>
      <c r="MOU65" s="44"/>
      <c r="MOV65" s="44"/>
      <c r="MOW65" s="44"/>
      <c r="MOX65" s="44"/>
      <c r="MOY65" s="44"/>
      <c r="MOZ65" s="44"/>
      <c r="MPA65" s="44"/>
      <c r="MPB65" s="44"/>
      <c r="MPC65" s="44"/>
      <c r="MPD65" s="44"/>
      <c r="MPE65" s="44"/>
      <c r="MPF65" s="44"/>
      <c r="MPG65" s="44"/>
      <c r="MPH65" s="44"/>
      <c r="MPI65" s="44"/>
      <c r="MPJ65" s="44"/>
      <c r="MPK65" s="44"/>
      <c r="MPL65" s="44"/>
      <c r="MPM65" s="44"/>
      <c r="MPN65" s="44"/>
      <c r="MPO65" s="44"/>
      <c r="MPP65" s="44"/>
      <c r="MPQ65" s="44"/>
      <c r="MPR65" s="44"/>
      <c r="MPS65" s="44"/>
      <c r="MPT65" s="44"/>
      <c r="MPU65" s="44"/>
      <c r="MPV65" s="44"/>
      <c r="MPW65" s="44"/>
      <c r="MPX65" s="44"/>
      <c r="MPY65" s="44"/>
      <c r="MPZ65" s="44"/>
      <c r="MQA65" s="44"/>
      <c r="MQB65" s="44"/>
      <c r="MQC65" s="44"/>
      <c r="MQD65" s="44"/>
      <c r="MQE65" s="44"/>
      <c r="MQF65" s="44"/>
      <c r="MQG65" s="44"/>
      <c r="MQH65" s="44"/>
      <c r="MQI65" s="44"/>
      <c r="MQJ65" s="44"/>
      <c r="MQK65" s="44"/>
      <c r="MQL65" s="44"/>
      <c r="MQM65" s="44"/>
      <c r="MQN65" s="44"/>
      <c r="MQO65" s="44"/>
      <c r="MQP65" s="44"/>
      <c r="MQQ65" s="44"/>
      <c r="MQR65" s="44"/>
      <c r="MQS65" s="44"/>
      <c r="MQT65" s="44"/>
      <c r="MQU65" s="44"/>
      <c r="MQV65" s="44"/>
      <c r="MQW65" s="44"/>
      <c r="MQX65" s="44"/>
      <c r="MQY65" s="44"/>
      <c r="MQZ65" s="44"/>
      <c r="MRA65" s="44"/>
      <c r="MRB65" s="44"/>
      <c r="MRC65" s="44"/>
      <c r="MRD65" s="44"/>
      <c r="MRE65" s="44"/>
      <c r="MRF65" s="44"/>
      <c r="MRG65" s="44"/>
      <c r="MRH65" s="44"/>
      <c r="MRI65" s="44"/>
      <c r="MRJ65" s="44"/>
      <c r="MRK65" s="44"/>
      <c r="MRL65" s="44"/>
      <c r="MRM65" s="44"/>
      <c r="MRN65" s="44"/>
      <c r="MRO65" s="44"/>
      <c r="MRP65" s="44"/>
      <c r="MRQ65" s="44"/>
      <c r="MRR65" s="44"/>
      <c r="MRS65" s="44"/>
      <c r="MRT65" s="44"/>
      <c r="MRU65" s="44"/>
      <c r="MRV65" s="44"/>
      <c r="MRW65" s="44"/>
      <c r="MRX65" s="44"/>
      <c r="MRY65" s="44"/>
      <c r="MRZ65" s="44"/>
      <c r="MSA65" s="44"/>
      <c r="MSB65" s="44"/>
      <c r="MSC65" s="44"/>
      <c r="MSD65" s="44"/>
      <c r="MSE65" s="44"/>
      <c r="MSF65" s="44"/>
      <c r="MSG65" s="44"/>
      <c r="MSH65" s="44"/>
      <c r="MSI65" s="44"/>
      <c r="MSJ65" s="44"/>
      <c r="MSK65" s="44"/>
      <c r="MSL65" s="44"/>
      <c r="MSM65" s="44"/>
      <c r="MSN65" s="44"/>
      <c r="MSO65" s="44"/>
      <c r="MSP65" s="44"/>
      <c r="MSQ65" s="44"/>
      <c r="MSR65" s="44"/>
      <c r="MSS65" s="44"/>
      <c r="MST65" s="44"/>
      <c r="MSU65" s="44"/>
      <c r="MSV65" s="44"/>
      <c r="MSW65" s="44"/>
      <c r="MSX65" s="44"/>
      <c r="MSY65" s="44"/>
      <c r="MSZ65" s="44"/>
      <c r="MTA65" s="44"/>
      <c r="MTB65" s="44"/>
      <c r="MTC65" s="44"/>
      <c r="MTD65" s="44"/>
      <c r="MTE65" s="44"/>
      <c r="MTF65" s="44"/>
      <c r="MTG65" s="44"/>
      <c r="MTH65" s="44"/>
      <c r="MTI65" s="44"/>
      <c r="MTJ65" s="44"/>
      <c r="MTK65" s="44"/>
      <c r="MTL65" s="44"/>
      <c r="MTM65" s="44"/>
      <c r="MTN65" s="44"/>
      <c r="MTO65" s="44"/>
      <c r="MTP65" s="44"/>
      <c r="MTQ65" s="44"/>
      <c r="MTR65" s="44"/>
      <c r="MTS65" s="44"/>
      <c r="MTT65" s="44"/>
      <c r="MTU65" s="44"/>
      <c r="MTV65" s="44"/>
      <c r="MTW65" s="44"/>
      <c r="MTX65" s="44"/>
      <c r="MTY65" s="44"/>
      <c r="MTZ65" s="44"/>
      <c r="MUA65" s="44"/>
      <c r="MUB65" s="44"/>
      <c r="MUC65" s="44"/>
      <c r="MUD65" s="44"/>
      <c r="MUE65" s="44"/>
      <c r="MUF65" s="44"/>
      <c r="MUG65" s="44"/>
      <c r="MUH65" s="44"/>
      <c r="MUI65" s="44"/>
      <c r="MUJ65" s="44"/>
      <c r="MUK65" s="44"/>
      <c r="MUL65" s="44"/>
      <c r="MUM65" s="44"/>
      <c r="MUN65" s="44"/>
      <c r="MUO65" s="44"/>
      <c r="MUP65" s="44"/>
      <c r="MUQ65" s="44"/>
      <c r="MUR65" s="44"/>
      <c r="MUS65" s="44"/>
      <c r="MUT65" s="44"/>
      <c r="MUU65" s="44"/>
      <c r="MUV65" s="44"/>
      <c r="MUW65" s="44"/>
      <c r="MUX65" s="44"/>
      <c r="MUY65" s="44"/>
      <c r="MUZ65" s="44"/>
      <c r="MVA65" s="44"/>
      <c r="MVB65" s="44"/>
      <c r="MVC65" s="44"/>
      <c r="MVD65" s="44"/>
      <c r="MVE65" s="44"/>
      <c r="MVF65" s="44"/>
      <c r="MVG65" s="44"/>
      <c r="MVH65" s="44"/>
      <c r="MVI65" s="44"/>
      <c r="MVJ65" s="44"/>
      <c r="MVK65" s="44"/>
      <c r="MVL65" s="44"/>
      <c r="MVM65" s="44"/>
      <c r="MVN65" s="44"/>
      <c r="MVO65" s="44"/>
      <c r="MVP65" s="44"/>
      <c r="MVQ65" s="44"/>
      <c r="MVR65" s="44"/>
      <c r="MVS65" s="44"/>
      <c r="MVT65" s="44"/>
      <c r="MVU65" s="44"/>
      <c r="MVV65" s="44"/>
      <c r="MVW65" s="44"/>
      <c r="MVX65" s="44"/>
      <c r="MVY65" s="44"/>
      <c r="MVZ65" s="44"/>
      <c r="MWA65" s="44"/>
      <c r="MWB65" s="44"/>
      <c r="MWC65" s="44"/>
      <c r="MWD65" s="44"/>
      <c r="MWE65" s="44"/>
      <c r="MWF65" s="44"/>
      <c r="MWG65" s="44"/>
      <c r="MWH65" s="44"/>
      <c r="MWI65" s="44"/>
      <c r="MWJ65" s="44"/>
      <c r="MWK65" s="44"/>
      <c r="MWL65" s="44"/>
      <c r="MWM65" s="44"/>
      <c r="MWN65" s="44"/>
      <c r="MWO65" s="44"/>
      <c r="MWP65" s="44"/>
      <c r="MWQ65" s="44"/>
      <c r="MWR65" s="44"/>
      <c r="MWS65" s="44"/>
      <c r="MWT65" s="44"/>
      <c r="MWU65" s="44"/>
      <c r="MWV65" s="44"/>
      <c r="MWW65" s="44"/>
      <c r="MWX65" s="44"/>
      <c r="MWY65" s="44"/>
      <c r="MWZ65" s="44"/>
      <c r="MXA65" s="44"/>
      <c r="MXB65" s="44"/>
      <c r="MXC65" s="44"/>
      <c r="MXD65" s="44"/>
      <c r="MXE65" s="44"/>
      <c r="MXF65" s="44"/>
      <c r="MXG65" s="44"/>
      <c r="MXH65" s="44"/>
      <c r="MXI65" s="44"/>
      <c r="MXJ65" s="44"/>
      <c r="MXK65" s="44"/>
      <c r="MXL65" s="44"/>
      <c r="MXM65" s="44"/>
      <c r="MXN65" s="44"/>
      <c r="MXO65" s="44"/>
      <c r="MXP65" s="44"/>
      <c r="MXQ65" s="44"/>
      <c r="MXR65" s="44"/>
      <c r="MXS65" s="44"/>
      <c r="MXT65" s="44"/>
      <c r="MXU65" s="44"/>
      <c r="MXV65" s="44"/>
      <c r="MXW65" s="44"/>
      <c r="MXX65" s="44"/>
      <c r="MXY65" s="44"/>
      <c r="MXZ65" s="44"/>
      <c r="MYA65" s="44"/>
      <c r="MYB65" s="44"/>
      <c r="MYC65" s="44"/>
      <c r="MYD65" s="44"/>
      <c r="MYE65" s="44"/>
      <c r="MYF65" s="44"/>
      <c r="MYG65" s="44"/>
      <c r="MYH65" s="44"/>
      <c r="MYI65" s="44"/>
      <c r="MYJ65" s="44"/>
      <c r="MYK65" s="44"/>
      <c r="MYL65" s="44"/>
      <c r="MYM65" s="44"/>
      <c r="MYN65" s="44"/>
      <c r="MYO65" s="44"/>
      <c r="MYP65" s="44"/>
      <c r="MYQ65" s="44"/>
      <c r="MYR65" s="44"/>
      <c r="MYS65" s="44"/>
      <c r="MYT65" s="44"/>
      <c r="MYU65" s="44"/>
      <c r="MYV65" s="44"/>
      <c r="MYW65" s="44"/>
      <c r="MYX65" s="44"/>
      <c r="MYY65" s="44"/>
      <c r="MYZ65" s="44"/>
      <c r="MZA65" s="44"/>
      <c r="MZB65" s="44"/>
      <c r="MZC65" s="44"/>
      <c r="MZD65" s="44"/>
      <c r="MZE65" s="44"/>
      <c r="MZF65" s="44"/>
      <c r="MZG65" s="44"/>
      <c r="MZH65" s="44"/>
      <c r="MZI65" s="44"/>
      <c r="MZJ65" s="44"/>
      <c r="MZK65" s="44"/>
      <c r="MZL65" s="44"/>
      <c r="MZM65" s="44"/>
      <c r="MZN65" s="44"/>
      <c r="MZO65" s="44"/>
      <c r="MZP65" s="44"/>
      <c r="MZQ65" s="44"/>
      <c r="MZR65" s="44"/>
      <c r="MZS65" s="44"/>
      <c r="MZT65" s="44"/>
      <c r="MZU65" s="44"/>
      <c r="MZV65" s="44"/>
      <c r="MZW65" s="44"/>
      <c r="MZX65" s="44"/>
      <c r="MZY65" s="44"/>
      <c r="MZZ65" s="44"/>
      <c r="NAA65" s="44"/>
      <c r="NAB65" s="44"/>
      <c r="NAC65" s="44"/>
      <c r="NAD65" s="44"/>
      <c r="NAE65" s="44"/>
      <c r="NAF65" s="44"/>
      <c r="NAG65" s="44"/>
      <c r="NAH65" s="44"/>
      <c r="NAI65" s="44"/>
      <c r="NAJ65" s="44"/>
      <c r="NAK65" s="44"/>
      <c r="NAL65" s="44"/>
      <c r="NAM65" s="44"/>
      <c r="NAN65" s="44"/>
      <c r="NAO65" s="44"/>
      <c r="NAP65" s="44"/>
      <c r="NAQ65" s="44"/>
      <c r="NAR65" s="44"/>
      <c r="NAS65" s="44"/>
      <c r="NAT65" s="44"/>
      <c r="NAU65" s="44"/>
      <c r="NAV65" s="44"/>
      <c r="NAW65" s="44"/>
      <c r="NAX65" s="44"/>
      <c r="NAY65" s="44"/>
      <c r="NAZ65" s="44"/>
      <c r="NBA65" s="44"/>
      <c r="NBB65" s="44"/>
      <c r="NBC65" s="44"/>
      <c r="NBD65" s="44"/>
      <c r="NBE65" s="44"/>
      <c r="NBF65" s="44"/>
      <c r="NBG65" s="44"/>
      <c r="NBH65" s="44"/>
      <c r="NBI65" s="44"/>
      <c r="NBJ65" s="44"/>
      <c r="NBK65" s="44"/>
      <c r="NBL65" s="44"/>
      <c r="NBM65" s="44"/>
      <c r="NBN65" s="44"/>
      <c r="NBO65" s="44"/>
      <c r="NBP65" s="44"/>
      <c r="NBQ65" s="44"/>
      <c r="NBR65" s="44"/>
      <c r="NBS65" s="44"/>
      <c r="NBT65" s="44"/>
      <c r="NBU65" s="44"/>
      <c r="NBV65" s="44"/>
      <c r="NBW65" s="44"/>
      <c r="NBX65" s="44"/>
      <c r="NBY65" s="44"/>
      <c r="NBZ65" s="44"/>
      <c r="NCA65" s="44"/>
      <c r="NCB65" s="44"/>
      <c r="NCC65" s="44"/>
      <c r="NCD65" s="44"/>
      <c r="NCE65" s="44"/>
      <c r="NCF65" s="44"/>
      <c r="NCG65" s="44"/>
      <c r="NCH65" s="44"/>
      <c r="NCI65" s="44"/>
      <c r="NCJ65" s="44"/>
      <c r="NCK65" s="44"/>
      <c r="NCL65" s="44"/>
      <c r="NCM65" s="44"/>
      <c r="NCN65" s="44"/>
      <c r="NCO65" s="44"/>
      <c r="NCP65" s="44"/>
      <c r="NCQ65" s="44"/>
      <c r="NCR65" s="44"/>
      <c r="NCS65" s="44"/>
      <c r="NCT65" s="44"/>
      <c r="NCU65" s="44"/>
      <c r="NCV65" s="44"/>
      <c r="NCW65" s="44"/>
      <c r="NCX65" s="44"/>
      <c r="NCY65" s="44"/>
      <c r="NCZ65" s="44"/>
      <c r="NDA65" s="44"/>
      <c r="NDB65" s="44"/>
      <c r="NDC65" s="44"/>
      <c r="NDD65" s="44"/>
      <c r="NDE65" s="44"/>
      <c r="NDF65" s="44"/>
      <c r="NDG65" s="44"/>
      <c r="NDH65" s="44"/>
      <c r="NDI65" s="44"/>
      <c r="NDJ65" s="44"/>
      <c r="NDK65" s="44"/>
      <c r="NDL65" s="44"/>
      <c r="NDM65" s="44"/>
      <c r="NDN65" s="44"/>
      <c r="NDO65" s="44"/>
      <c r="NDP65" s="44"/>
      <c r="NDQ65" s="44"/>
      <c r="NDR65" s="44"/>
      <c r="NDS65" s="44"/>
      <c r="NDT65" s="44"/>
      <c r="NDU65" s="44"/>
      <c r="NDV65" s="44"/>
      <c r="NDW65" s="44"/>
      <c r="NDX65" s="44"/>
      <c r="NDY65" s="44"/>
      <c r="NDZ65" s="44"/>
      <c r="NEA65" s="44"/>
      <c r="NEB65" s="44"/>
      <c r="NEC65" s="44"/>
      <c r="NED65" s="44"/>
      <c r="NEE65" s="44"/>
      <c r="NEF65" s="44"/>
      <c r="NEG65" s="44"/>
      <c r="NEH65" s="44"/>
      <c r="NEI65" s="44"/>
      <c r="NEJ65" s="44"/>
      <c r="NEK65" s="44"/>
      <c r="NEL65" s="44"/>
      <c r="NEM65" s="44"/>
      <c r="NEN65" s="44"/>
      <c r="NEO65" s="44"/>
      <c r="NEP65" s="44"/>
      <c r="NEQ65" s="44"/>
      <c r="NER65" s="44"/>
      <c r="NES65" s="44"/>
      <c r="NET65" s="44"/>
      <c r="NEU65" s="44"/>
      <c r="NEV65" s="44"/>
      <c r="NEW65" s="44"/>
      <c r="NEX65" s="44"/>
      <c r="NEY65" s="44"/>
      <c r="NEZ65" s="44"/>
      <c r="NFA65" s="44"/>
      <c r="NFB65" s="44"/>
      <c r="NFC65" s="44"/>
      <c r="NFD65" s="44"/>
      <c r="NFE65" s="44"/>
      <c r="NFF65" s="44"/>
      <c r="NFG65" s="44"/>
      <c r="NFH65" s="44"/>
      <c r="NFI65" s="44"/>
      <c r="NFJ65" s="44"/>
      <c r="NFK65" s="44"/>
      <c r="NFL65" s="44"/>
      <c r="NFM65" s="44"/>
      <c r="NFN65" s="44"/>
      <c r="NFO65" s="44"/>
      <c r="NFP65" s="44"/>
      <c r="NFQ65" s="44"/>
      <c r="NFR65" s="44"/>
      <c r="NFS65" s="44"/>
      <c r="NFT65" s="44"/>
      <c r="NFU65" s="44"/>
      <c r="NFV65" s="44"/>
      <c r="NFW65" s="44"/>
      <c r="NFX65" s="44"/>
      <c r="NFY65" s="44"/>
      <c r="NFZ65" s="44"/>
      <c r="NGA65" s="44"/>
      <c r="NGB65" s="44"/>
      <c r="NGC65" s="44"/>
      <c r="NGD65" s="44"/>
      <c r="NGE65" s="44"/>
      <c r="NGF65" s="44"/>
      <c r="NGG65" s="44"/>
      <c r="NGH65" s="44"/>
      <c r="NGI65" s="44"/>
      <c r="NGJ65" s="44"/>
      <c r="NGK65" s="44"/>
      <c r="NGL65" s="44"/>
      <c r="NGM65" s="44"/>
      <c r="NGN65" s="44"/>
      <c r="NGO65" s="44"/>
      <c r="NGP65" s="44"/>
      <c r="NGQ65" s="44"/>
      <c r="NGR65" s="44"/>
      <c r="NGS65" s="44"/>
      <c r="NGT65" s="44"/>
      <c r="NGU65" s="44"/>
      <c r="NGV65" s="44"/>
      <c r="NGW65" s="44"/>
      <c r="NGX65" s="44"/>
      <c r="NGY65" s="44"/>
      <c r="NGZ65" s="44"/>
      <c r="NHA65" s="44"/>
      <c r="NHB65" s="44"/>
      <c r="NHC65" s="44"/>
      <c r="NHD65" s="44"/>
      <c r="NHE65" s="44"/>
      <c r="NHF65" s="44"/>
      <c r="NHG65" s="44"/>
      <c r="NHH65" s="44"/>
      <c r="NHI65" s="44"/>
      <c r="NHJ65" s="44"/>
      <c r="NHK65" s="44"/>
      <c r="NHL65" s="44"/>
      <c r="NHM65" s="44"/>
      <c r="NHN65" s="44"/>
      <c r="NHO65" s="44"/>
      <c r="NHP65" s="44"/>
      <c r="NHQ65" s="44"/>
      <c r="NHR65" s="44"/>
      <c r="NHS65" s="44"/>
      <c r="NHT65" s="44"/>
      <c r="NHU65" s="44"/>
      <c r="NHV65" s="44"/>
      <c r="NHW65" s="44"/>
      <c r="NHX65" s="44"/>
      <c r="NHY65" s="44"/>
      <c r="NHZ65" s="44"/>
      <c r="NIA65" s="44"/>
      <c r="NIB65" s="44"/>
      <c r="NIC65" s="44"/>
      <c r="NID65" s="44"/>
      <c r="NIE65" s="44"/>
      <c r="NIF65" s="44"/>
      <c r="NIG65" s="44"/>
      <c r="NIH65" s="44"/>
      <c r="NII65" s="44"/>
      <c r="NIJ65" s="44"/>
      <c r="NIK65" s="44"/>
      <c r="NIL65" s="44"/>
      <c r="NIM65" s="44"/>
      <c r="NIN65" s="44"/>
      <c r="NIO65" s="44"/>
      <c r="NIP65" s="44"/>
      <c r="NIQ65" s="44"/>
      <c r="NIR65" s="44"/>
      <c r="NIS65" s="44"/>
      <c r="NIT65" s="44"/>
      <c r="NIU65" s="44"/>
      <c r="NIV65" s="44"/>
      <c r="NIW65" s="44"/>
      <c r="NIX65" s="44"/>
      <c r="NIY65" s="44"/>
      <c r="NIZ65" s="44"/>
      <c r="NJA65" s="44"/>
      <c r="NJB65" s="44"/>
      <c r="NJC65" s="44"/>
      <c r="NJD65" s="44"/>
      <c r="NJE65" s="44"/>
      <c r="NJF65" s="44"/>
      <c r="NJG65" s="44"/>
      <c r="NJH65" s="44"/>
      <c r="NJI65" s="44"/>
      <c r="NJJ65" s="44"/>
      <c r="NJK65" s="44"/>
      <c r="NJL65" s="44"/>
      <c r="NJM65" s="44"/>
      <c r="NJN65" s="44"/>
      <c r="NJO65" s="44"/>
      <c r="NJP65" s="44"/>
      <c r="NJQ65" s="44"/>
      <c r="NJR65" s="44"/>
      <c r="NJS65" s="44"/>
      <c r="NJT65" s="44"/>
      <c r="NJU65" s="44"/>
      <c r="NJV65" s="44"/>
      <c r="NJW65" s="44"/>
      <c r="NJX65" s="44"/>
      <c r="NJY65" s="44"/>
      <c r="NJZ65" s="44"/>
      <c r="NKA65" s="44"/>
      <c r="NKB65" s="44"/>
      <c r="NKC65" s="44"/>
      <c r="NKD65" s="44"/>
      <c r="NKE65" s="44"/>
      <c r="NKF65" s="44"/>
      <c r="NKG65" s="44"/>
      <c r="NKH65" s="44"/>
      <c r="NKI65" s="44"/>
      <c r="NKJ65" s="44"/>
      <c r="NKK65" s="44"/>
      <c r="NKL65" s="44"/>
      <c r="NKM65" s="44"/>
      <c r="NKN65" s="44"/>
      <c r="NKO65" s="44"/>
      <c r="NKP65" s="44"/>
      <c r="NKQ65" s="44"/>
      <c r="NKR65" s="44"/>
      <c r="NKS65" s="44"/>
      <c r="NKT65" s="44"/>
      <c r="NKU65" s="44"/>
      <c r="NKV65" s="44"/>
      <c r="NKW65" s="44"/>
      <c r="NKX65" s="44"/>
      <c r="NKY65" s="44"/>
      <c r="NKZ65" s="44"/>
      <c r="NLA65" s="44"/>
      <c r="NLB65" s="44"/>
      <c r="NLC65" s="44"/>
      <c r="NLD65" s="44"/>
      <c r="NLE65" s="44"/>
      <c r="NLF65" s="44"/>
      <c r="NLG65" s="44"/>
      <c r="NLH65" s="44"/>
      <c r="NLI65" s="44"/>
      <c r="NLJ65" s="44"/>
      <c r="NLK65" s="44"/>
      <c r="NLL65" s="44"/>
      <c r="NLM65" s="44"/>
      <c r="NLN65" s="44"/>
      <c r="NLO65" s="44"/>
      <c r="NLP65" s="44"/>
      <c r="NLQ65" s="44"/>
      <c r="NLR65" s="44"/>
      <c r="NLS65" s="44"/>
      <c r="NLT65" s="44"/>
      <c r="NLU65" s="44"/>
      <c r="NLV65" s="44"/>
      <c r="NLW65" s="44"/>
      <c r="NLX65" s="44"/>
      <c r="NLY65" s="44"/>
      <c r="NLZ65" s="44"/>
      <c r="NMA65" s="44"/>
      <c r="NMB65" s="44"/>
      <c r="NMC65" s="44"/>
      <c r="NMD65" s="44"/>
      <c r="NME65" s="44"/>
      <c r="NMF65" s="44"/>
      <c r="NMG65" s="44"/>
      <c r="NMH65" s="44"/>
      <c r="NMI65" s="44"/>
      <c r="NMJ65" s="44"/>
      <c r="NMK65" s="44"/>
      <c r="NML65" s="44"/>
      <c r="NMM65" s="44"/>
      <c r="NMN65" s="44"/>
      <c r="NMO65" s="44"/>
      <c r="NMP65" s="44"/>
      <c r="NMQ65" s="44"/>
      <c r="NMR65" s="44"/>
      <c r="NMS65" s="44"/>
      <c r="NMT65" s="44"/>
      <c r="NMU65" s="44"/>
      <c r="NMV65" s="44"/>
      <c r="NMW65" s="44"/>
      <c r="NMX65" s="44"/>
      <c r="NMY65" s="44"/>
      <c r="NMZ65" s="44"/>
      <c r="NNA65" s="44"/>
      <c r="NNB65" s="44"/>
      <c r="NNC65" s="44"/>
      <c r="NND65" s="44"/>
      <c r="NNE65" s="44"/>
      <c r="NNF65" s="44"/>
      <c r="NNG65" s="44"/>
      <c r="NNH65" s="44"/>
      <c r="NNI65" s="44"/>
      <c r="NNJ65" s="44"/>
      <c r="NNK65" s="44"/>
      <c r="NNL65" s="44"/>
      <c r="NNM65" s="44"/>
      <c r="NNN65" s="44"/>
      <c r="NNO65" s="44"/>
      <c r="NNP65" s="44"/>
      <c r="NNQ65" s="44"/>
      <c r="NNR65" s="44"/>
      <c r="NNS65" s="44"/>
      <c r="NNT65" s="44"/>
      <c r="NNU65" s="44"/>
      <c r="NNV65" s="44"/>
      <c r="NNW65" s="44"/>
      <c r="NNX65" s="44"/>
      <c r="NNY65" s="44"/>
      <c r="NNZ65" s="44"/>
      <c r="NOA65" s="44"/>
      <c r="NOB65" s="44"/>
      <c r="NOC65" s="44"/>
      <c r="NOD65" s="44"/>
      <c r="NOE65" s="44"/>
      <c r="NOF65" s="44"/>
      <c r="NOG65" s="44"/>
      <c r="NOH65" s="44"/>
      <c r="NOI65" s="44"/>
      <c r="NOJ65" s="44"/>
      <c r="NOK65" s="44"/>
      <c r="NOL65" s="44"/>
      <c r="NOM65" s="44"/>
      <c r="NON65" s="44"/>
      <c r="NOO65" s="44"/>
      <c r="NOP65" s="44"/>
      <c r="NOQ65" s="44"/>
      <c r="NOR65" s="44"/>
      <c r="NOS65" s="44"/>
      <c r="NOT65" s="44"/>
      <c r="NOU65" s="44"/>
      <c r="NOV65" s="44"/>
      <c r="NOW65" s="44"/>
      <c r="NOX65" s="44"/>
      <c r="NOY65" s="44"/>
      <c r="NOZ65" s="44"/>
      <c r="NPA65" s="44"/>
      <c r="NPB65" s="44"/>
      <c r="NPC65" s="44"/>
      <c r="NPD65" s="44"/>
      <c r="NPE65" s="44"/>
      <c r="NPF65" s="44"/>
      <c r="NPG65" s="44"/>
      <c r="NPH65" s="44"/>
      <c r="NPI65" s="44"/>
      <c r="NPJ65" s="44"/>
      <c r="NPK65" s="44"/>
      <c r="NPL65" s="44"/>
      <c r="NPM65" s="44"/>
      <c r="NPN65" s="44"/>
      <c r="NPO65" s="44"/>
      <c r="NPP65" s="44"/>
      <c r="NPQ65" s="44"/>
      <c r="NPR65" s="44"/>
      <c r="NPS65" s="44"/>
      <c r="NPT65" s="44"/>
      <c r="NPU65" s="44"/>
      <c r="NPV65" s="44"/>
      <c r="NPW65" s="44"/>
      <c r="NPX65" s="44"/>
      <c r="NPY65" s="44"/>
      <c r="NPZ65" s="44"/>
      <c r="NQA65" s="44"/>
      <c r="NQB65" s="44"/>
      <c r="NQC65" s="44"/>
      <c r="NQD65" s="44"/>
      <c r="NQE65" s="44"/>
      <c r="NQF65" s="44"/>
      <c r="NQG65" s="44"/>
      <c r="NQH65" s="44"/>
      <c r="NQI65" s="44"/>
      <c r="NQJ65" s="44"/>
      <c r="NQK65" s="44"/>
      <c r="NQL65" s="44"/>
      <c r="NQM65" s="44"/>
      <c r="NQN65" s="44"/>
      <c r="NQO65" s="44"/>
      <c r="NQP65" s="44"/>
      <c r="NQQ65" s="44"/>
      <c r="NQR65" s="44"/>
      <c r="NQS65" s="44"/>
      <c r="NQT65" s="44"/>
      <c r="NQU65" s="44"/>
      <c r="NQV65" s="44"/>
      <c r="NQW65" s="44"/>
      <c r="NQX65" s="44"/>
      <c r="NQY65" s="44"/>
      <c r="NQZ65" s="44"/>
      <c r="NRA65" s="44"/>
      <c r="NRB65" s="44"/>
      <c r="NRC65" s="44"/>
      <c r="NRD65" s="44"/>
      <c r="NRE65" s="44"/>
      <c r="NRF65" s="44"/>
      <c r="NRG65" s="44"/>
      <c r="NRH65" s="44"/>
      <c r="NRI65" s="44"/>
      <c r="NRJ65" s="44"/>
      <c r="NRK65" s="44"/>
      <c r="NRL65" s="44"/>
      <c r="NRM65" s="44"/>
      <c r="NRN65" s="44"/>
      <c r="NRO65" s="44"/>
      <c r="NRP65" s="44"/>
      <c r="NRQ65" s="44"/>
      <c r="NRR65" s="44"/>
      <c r="NRS65" s="44"/>
      <c r="NRT65" s="44"/>
      <c r="NRU65" s="44"/>
      <c r="NRV65" s="44"/>
      <c r="NRW65" s="44"/>
      <c r="NRX65" s="44"/>
      <c r="NRY65" s="44"/>
      <c r="NRZ65" s="44"/>
      <c r="NSA65" s="44"/>
      <c r="NSB65" s="44"/>
      <c r="NSC65" s="44"/>
      <c r="NSD65" s="44"/>
      <c r="NSE65" s="44"/>
      <c r="NSF65" s="44"/>
      <c r="NSG65" s="44"/>
      <c r="NSH65" s="44"/>
      <c r="NSI65" s="44"/>
      <c r="NSJ65" s="44"/>
      <c r="NSK65" s="44"/>
      <c r="NSL65" s="44"/>
      <c r="NSM65" s="44"/>
      <c r="NSN65" s="44"/>
      <c r="NSO65" s="44"/>
      <c r="NSP65" s="44"/>
      <c r="NSQ65" s="44"/>
      <c r="NSR65" s="44"/>
      <c r="NSS65" s="44"/>
      <c r="NST65" s="44"/>
      <c r="NSU65" s="44"/>
      <c r="NSV65" s="44"/>
      <c r="NSW65" s="44"/>
      <c r="NSX65" s="44"/>
      <c r="NSY65" s="44"/>
      <c r="NSZ65" s="44"/>
      <c r="NTA65" s="44"/>
      <c r="NTB65" s="44"/>
      <c r="NTC65" s="44"/>
      <c r="NTD65" s="44"/>
      <c r="NTE65" s="44"/>
      <c r="NTF65" s="44"/>
      <c r="NTG65" s="44"/>
      <c r="NTH65" s="44"/>
      <c r="NTI65" s="44"/>
      <c r="NTJ65" s="44"/>
      <c r="NTK65" s="44"/>
      <c r="NTL65" s="44"/>
      <c r="NTM65" s="44"/>
      <c r="NTN65" s="44"/>
      <c r="NTO65" s="44"/>
      <c r="NTP65" s="44"/>
      <c r="NTQ65" s="44"/>
      <c r="NTR65" s="44"/>
      <c r="NTS65" s="44"/>
      <c r="NTT65" s="44"/>
      <c r="NTU65" s="44"/>
      <c r="NTV65" s="44"/>
      <c r="NTW65" s="44"/>
      <c r="NTX65" s="44"/>
      <c r="NTY65" s="44"/>
      <c r="NTZ65" s="44"/>
      <c r="NUA65" s="44"/>
      <c r="NUB65" s="44"/>
      <c r="NUC65" s="44"/>
      <c r="NUD65" s="44"/>
      <c r="NUE65" s="44"/>
      <c r="NUF65" s="44"/>
      <c r="NUG65" s="44"/>
      <c r="NUH65" s="44"/>
      <c r="NUI65" s="44"/>
      <c r="NUJ65" s="44"/>
      <c r="NUK65" s="44"/>
      <c r="NUL65" s="44"/>
      <c r="NUM65" s="44"/>
      <c r="NUN65" s="44"/>
      <c r="NUO65" s="44"/>
      <c r="NUP65" s="44"/>
      <c r="NUQ65" s="44"/>
      <c r="NUR65" s="44"/>
      <c r="NUS65" s="44"/>
      <c r="NUT65" s="44"/>
      <c r="NUU65" s="44"/>
      <c r="NUV65" s="44"/>
      <c r="NUW65" s="44"/>
      <c r="NUX65" s="44"/>
      <c r="NUY65" s="44"/>
      <c r="NUZ65" s="44"/>
      <c r="NVA65" s="44"/>
      <c r="NVB65" s="44"/>
      <c r="NVC65" s="44"/>
      <c r="NVD65" s="44"/>
      <c r="NVE65" s="44"/>
      <c r="NVF65" s="44"/>
      <c r="NVG65" s="44"/>
      <c r="NVH65" s="44"/>
      <c r="NVI65" s="44"/>
      <c r="NVJ65" s="44"/>
      <c r="NVK65" s="44"/>
      <c r="NVL65" s="44"/>
      <c r="NVM65" s="44"/>
      <c r="NVN65" s="44"/>
      <c r="NVO65" s="44"/>
      <c r="NVP65" s="44"/>
      <c r="NVQ65" s="44"/>
      <c r="NVR65" s="44"/>
      <c r="NVS65" s="44"/>
      <c r="NVT65" s="44"/>
      <c r="NVU65" s="44"/>
      <c r="NVV65" s="44"/>
      <c r="NVW65" s="44"/>
      <c r="NVX65" s="44"/>
      <c r="NVY65" s="44"/>
      <c r="NVZ65" s="44"/>
      <c r="NWA65" s="44"/>
      <c r="NWB65" s="44"/>
      <c r="NWC65" s="44"/>
      <c r="NWD65" s="44"/>
      <c r="NWE65" s="44"/>
      <c r="NWF65" s="44"/>
      <c r="NWG65" s="44"/>
      <c r="NWH65" s="44"/>
      <c r="NWI65" s="44"/>
      <c r="NWJ65" s="44"/>
      <c r="NWK65" s="44"/>
      <c r="NWL65" s="44"/>
      <c r="NWM65" s="44"/>
      <c r="NWN65" s="44"/>
      <c r="NWO65" s="44"/>
      <c r="NWP65" s="44"/>
      <c r="NWQ65" s="44"/>
      <c r="NWR65" s="44"/>
      <c r="NWS65" s="44"/>
      <c r="NWT65" s="44"/>
      <c r="NWU65" s="44"/>
      <c r="NWV65" s="44"/>
      <c r="NWW65" s="44"/>
      <c r="NWX65" s="44"/>
      <c r="NWY65" s="44"/>
      <c r="NWZ65" s="44"/>
      <c r="NXA65" s="44"/>
      <c r="NXB65" s="44"/>
      <c r="NXC65" s="44"/>
      <c r="NXD65" s="44"/>
      <c r="NXE65" s="44"/>
      <c r="NXF65" s="44"/>
      <c r="NXG65" s="44"/>
      <c r="NXH65" s="44"/>
      <c r="NXI65" s="44"/>
      <c r="NXJ65" s="44"/>
      <c r="NXK65" s="44"/>
      <c r="NXL65" s="44"/>
      <c r="NXM65" s="44"/>
      <c r="NXN65" s="44"/>
      <c r="NXO65" s="44"/>
      <c r="NXP65" s="44"/>
      <c r="NXQ65" s="44"/>
      <c r="NXR65" s="44"/>
      <c r="NXS65" s="44"/>
      <c r="NXT65" s="44"/>
      <c r="NXU65" s="44"/>
      <c r="NXV65" s="44"/>
      <c r="NXW65" s="44"/>
      <c r="NXX65" s="44"/>
      <c r="NXY65" s="44"/>
      <c r="NXZ65" s="44"/>
      <c r="NYA65" s="44"/>
      <c r="NYB65" s="44"/>
      <c r="NYC65" s="44"/>
      <c r="NYD65" s="44"/>
      <c r="NYE65" s="44"/>
      <c r="NYF65" s="44"/>
      <c r="NYG65" s="44"/>
      <c r="NYH65" s="44"/>
      <c r="NYI65" s="44"/>
      <c r="NYJ65" s="44"/>
      <c r="NYK65" s="44"/>
      <c r="NYL65" s="44"/>
      <c r="NYM65" s="44"/>
      <c r="NYN65" s="44"/>
      <c r="NYO65" s="44"/>
      <c r="NYP65" s="44"/>
      <c r="NYQ65" s="44"/>
      <c r="NYR65" s="44"/>
      <c r="NYS65" s="44"/>
      <c r="NYT65" s="44"/>
      <c r="NYU65" s="44"/>
      <c r="NYV65" s="44"/>
      <c r="NYW65" s="44"/>
      <c r="NYX65" s="44"/>
      <c r="NYY65" s="44"/>
      <c r="NYZ65" s="44"/>
      <c r="NZA65" s="44"/>
      <c r="NZB65" s="44"/>
      <c r="NZC65" s="44"/>
      <c r="NZD65" s="44"/>
      <c r="NZE65" s="44"/>
      <c r="NZF65" s="44"/>
      <c r="NZG65" s="44"/>
      <c r="NZH65" s="44"/>
      <c r="NZI65" s="44"/>
      <c r="NZJ65" s="44"/>
      <c r="NZK65" s="44"/>
      <c r="NZL65" s="44"/>
      <c r="NZM65" s="44"/>
      <c r="NZN65" s="44"/>
      <c r="NZO65" s="44"/>
      <c r="NZP65" s="44"/>
      <c r="NZQ65" s="44"/>
      <c r="NZR65" s="44"/>
      <c r="NZS65" s="44"/>
      <c r="NZT65" s="44"/>
      <c r="NZU65" s="44"/>
      <c r="NZV65" s="44"/>
      <c r="NZW65" s="44"/>
      <c r="NZX65" s="44"/>
      <c r="NZY65" s="44"/>
      <c r="NZZ65" s="44"/>
      <c r="OAA65" s="44"/>
      <c r="OAB65" s="44"/>
      <c r="OAC65" s="44"/>
      <c r="OAD65" s="44"/>
      <c r="OAE65" s="44"/>
      <c r="OAF65" s="44"/>
      <c r="OAG65" s="44"/>
      <c r="OAH65" s="44"/>
      <c r="OAI65" s="44"/>
      <c r="OAJ65" s="44"/>
      <c r="OAK65" s="44"/>
      <c r="OAL65" s="44"/>
      <c r="OAM65" s="44"/>
      <c r="OAN65" s="44"/>
      <c r="OAO65" s="44"/>
      <c r="OAP65" s="44"/>
      <c r="OAQ65" s="44"/>
      <c r="OAR65" s="44"/>
      <c r="OAS65" s="44"/>
      <c r="OAT65" s="44"/>
      <c r="OAU65" s="44"/>
      <c r="OAV65" s="44"/>
      <c r="OAW65" s="44"/>
      <c r="OAX65" s="44"/>
      <c r="OAY65" s="44"/>
      <c r="OAZ65" s="44"/>
      <c r="OBA65" s="44"/>
      <c r="OBB65" s="44"/>
      <c r="OBC65" s="44"/>
      <c r="OBD65" s="44"/>
      <c r="OBE65" s="44"/>
      <c r="OBF65" s="44"/>
      <c r="OBG65" s="44"/>
      <c r="OBH65" s="44"/>
      <c r="OBI65" s="44"/>
      <c r="OBJ65" s="44"/>
      <c r="OBK65" s="44"/>
      <c r="OBL65" s="44"/>
      <c r="OBM65" s="44"/>
      <c r="OBN65" s="44"/>
      <c r="OBO65" s="44"/>
      <c r="OBP65" s="44"/>
      <c r="OBQ65" s="44"/>
      <c r="OBR65" s="44"/>
      <c r="OBS65" s="44"/>
      <c r="OBT65" s="44"/>
      <c r="OBU65" s="44"/>
      <c r="OBV65" s="44"/>
      <c r="OBW65" s="44"/>
      <c r="OBX65" s="44"/>
      <c r="OBY65" s="44"/>
      <c r="OBZ65" s="44"/>
      <c r="OCA65" s="44"/>
      <c r="OCB65" s="44"/>
      <c r="OCC65" s="44"/>
      <c r="OCD65" s="44"/>
      <c r="OCE65" s="44"/>
      <c r="OCF65" s="44"/>
      <c r="OCG65" s="44"/>
      <c r="OCH65" s="44"/>
      <c r="OCI65" s="44"/>
      <c r="OCJ65" s="44"/>
      <c r="OCK65" s="44"/>
      <c r="OCL65" s="44"/>
      <c r="OCM65" s="44"/>
      <c r="OCN65" s="44"/>
      <c r="OCO65" s="44"/>
      <c r="OCP65" s="44"/>
      <c r="OCQ65" s="44"/>
      <c r="OCR65" s="44"/>
      <c r="OCS65" s="44"/>
      <c r="OCT65" s="44"/>
      <c r="OCU65" s="44"/>
      <c r="OCV65" s="44"/>
      <c r="OCW65" s="44"/>
      <c r="OCX65" s="44"/>
      <c r="OCY65" s="44"/>
      <c r="OCZ65" s="44"/>
      <c r="ODA65" s="44"/>
      <c r="ODB65" s="44"/>
      <c r="ODC65" s="44"/>
      <c r="ODD65" s="44"/>
      <c r="ODE65" s="44"/>
      <c r="ODF65" s="44"/>
      <c r="ODG65" s="44"/>
      <c r="ODH65" s="44"/>
      <c r="ODI65" s="44"/>
      <c r="ODJ65" s="44"/>
      <c r="ODK65" s="44"/>
      <c r="ODL65" s="44"/>
      <c r="ODM65" s="44"/>
      <c r="ODN65" s="44"/>
      <c r="ODO65" s="44"/>
      <c r="ODP65" s="44"/>
      <c r="ODQ65" s="44"/>
      <c r="ODR65" s="44"/>
      <c r="ODS65" s="44"/>
      <c r="ODT65" s="44"/>
      <c r="ODU65" s="44"/>
      <c r="ODV65" s="44"/>
      <c r="ODW65" s="44"/>
      <c r="ODX65" s="44"/>
      <c r="ODY65" s="44"/>
      <c r="ODZ65" s="44"/>
      <c r="OEA65" s="44"/>
      <c r="OEB65" s="44"/>
      <c r="OEC65" s="44"/>
      <c r="OED65" s="44"/>
      <c r="OEE65" s="44"/>
      <c r="OEF65" s="44"/>
      <c r="OEG65" s="44"/>
      <c r="OEH65" s="44"/>
      <c r="OEI65" s="44"/>
      <c r="OEJ65" s="44"/>
      <c r="OEK65" s="44"/>
      <c r="OEL65" s="44"/>
      <c r="OEM65" s="44"/>
      <c r="OEN65" s="44"/>
      <c r="OEO65" s="44"/>
      <c r="OEP65" s="44"/>
      <c r="OEQ65" s="44"/>
      <c r="OER65" s="44"/>
      <c r="OES65" s="44"/>
      <c r="OET65" s="44"/>
      <c r="OEU65" s="44"/>
      <c r="OEV65" s="44"/>
      <c r="OEW65" s="44"/>
      <c r="OEX65" s="44"/>
      <c r="OEY65" s="44"/>
      <c r="OEZ65" s="44"/>
      <c r="OFA65" s="44"/>
      <c r="OFB65" s="44"/>
      <c r="OFC65" s="44"/>
      <c r="OFD65" s="44"/>
      <c r="OFE65" s="44"/>
      <c r="OFF65" s="44"/>
      <c r="OFG65" s="44"/>
      <c r="OFH65" s="44"/>
      <c r="OFI65" s="44"/>
      <c r="OFJ65" s="44"/>
      <c r="OFK65" s="44"/>
      <c r="OFL65" s="44"/>
      <c r="OFM65" s="44"/>
      <c r="OFN65" s="44"/>
      <c r="OFO65" s="44"/>
      <c r="OFP65" s="44"/>
      <c r="OFQ65" s="44"/>
      <c r="OFR65" s="44"/>
      <c r="OFS65" s="44"/>
      <c r="OFT65" s="44"/>
      <c r="OFU65" s="44"/>
      <c r="OFV65" s="44"/>
      <c r="OFW65" s="44"/>
      <c r="OFX65" s="44"/>
      <c r="OFY65" s="44"/>
      <c r="OFZ65" s="44"/>
      <c r="OGA65" s="44"/>
      <c r="OGB65" s="44"/>
      <c r="OGC65" s="44"/>
      <c r="OGD65" s="44"/>
      <c r="OGE65" s="44"/>
      <c r="OGF65" s="44"/>
      <c r="OGG65" s="44"/>
      <c r="OGH65" s="44"/>
      <c r="OGI65" s="44"/>
      <c r="OGJ65" s="44"/>
      <c r="OGK65" s="44"/>
      <c r="OGL65" s="44"/>
      <c r="OGM65" s="44"/>
      <c r="OGN65" s="44"/>
      <c r="OGO65" s="44"/>
      <c r="OGP65" s="44"/>
      <c r="OGQ65" s="44"/>
      <c r="OGR65" s="44"/>
      <c r="OGS65" s="44"/>
      <c r="OGT65" s="44"/>
      <c r="OGU65" s="44"/>
      <c r="OGV65" s="44"/>
      <c r="OGW65" s="44"/>
      <c r="OGX65" s="44"/>
      <c r="OGY65" s="44"/>
      <c r="OGZ65" s="44"/>
      <c r="OHA65" s="44"/>
      <c r="OHB65" s="44"/>
      <c r="OHC65" s="44"/>
      <c r="OHD65" s="44"/>
      <c r="OHE65" s="44"/>
      <c r="OHF65" s="44"/>
      <c r="OHG65" s="44"/>
      <c r="OHH65" s="44"/>
      <c r="OHI65" s="44"/>
      <c r="OHJ65" s="44"/>
      <c r="OHK65" s="44"/>
      <c r="OHL65" s="44"/>
      <c r="OHM65" s="44"/>
      <c r="OHN65" s="44"/>
      <c r="OHO65" s="44"/>
      <c r="OHP65" s="44"/>
      <c r="OHQ65" s="44"/>
      <c r="OHR65" s="44"/>
      <c r="OHS65" s="44"/>
      <c r="OHT65" s="44"/>
      <c r="OHU65" s="44"/>
      <c r="OHV65" s="44"/>
      <c r="OHW65" s="44"/>
      <c r="OHX65" s="44"/>
      <c r="OHY65" s="44"/>
      <c r="OHZ65" s="44"/>
      <c r="OIA65" s="44"/>
      <c r="OIB65" s="44"/>
      <c r="OIC65" s="44"/>
      <c r="OID65" s="44"/>
      <c r="OIE65" s="44"/>
      <c r="OIF65" s="44"/>
      <c r="OIG65" s="44"/>
      <c r="OIH65" s="44"/>
      <c r="OII65" s="44"/>
      <c r="OIJ65" s="44"/>
      <c r="OIK65" s="44"/>
      <c r="OIL65" s="44"/>
      <c r="OIM65" s="44"/>
      <c r="OIN65" s="44"/>
      <c r="OIO65" s="44"/>
      <c r="OIP65" s="44"/>
      <c r="OIQ65" s="44"/>
      <c r="OIR65" s="44"/>
      <c r="OIS65" s="44"/>
      <c r="OIT65" s="44"/>
      <c r="OIU65" s="44"/>
      <c r="OIV65" s="44"/>
      <c r="OIW65" s="44"/>
      <c r="OIX65" s="44"/>
      <c r="OIY65" s="44"/>
      <c r="OIZ65" s="44"/>
      <c r="OJA65" s="44"/>
      <c r="OJB65" s="44"/>
      <c r="OJC65" s="44"/>
      <c r="OJD65" s="44"/>
      <c r="OJE65" s="44"/>
      <c r="OJF65" s="44"/>
      <c r="OJG65" s="44"/>
      <c r="OJH65" s="44"/>
      <c r="OJI65" s="44"/>
      <c r="OJJ65" s="44"/>
      <c r="OJK65" s="44"/>
      <c r="OJL65" s="44"/>
      <c r="OJM65" s="44"/>
      <c r="OJN65" s="44"/>
      <c r="OJO65" s="44"/>
      <c r="OJP65" s="44"/>
      <c r="OJQ65" s="44"/>
      <c r="OJR65" s="44"/>
      <c r="OJS65" s="44"/>
      <c r="OJT65" s="44"/>
      <c r="OJU65" s="44"/>
      <c r="OJV65" s="44"/>
      <c r="OJW65" s="44"/>
      <c r="OJX65" s="44"/>
      <c r="OJY65" s="44"/>
      <c r="OJZ65" s="44"/>
      <c r="OKA65" s="44"/>
      <c r="OKB65" s="44"/>
      <c r="OKC65" s="44"/>
      <c r="OKD65" s="44"/>
      <c r="OKE65" s="44"/>
      <c r="OKF65" s="44"/>
      <c r="OKG65" s="44"/>
      <c r="OKH65" s="44"/>
      <c r="OKI65" s="44"/>
      <c r="OKJ65" s="44"/>
      <c r="OKK65" s="44"/>
      <c r="OKL65" s="44"/>
      <c r="OKM65" s="44"/>
      <c r="OKN65" s="44"/>
      <c r="OKO65" s="44"/>
      <c r="OKP65" s="44"/>
      <c r="OKQ65" s="44"/>
      <c r="OKR65" s="44"/>
      <c r="OKS65" s="44"/>
      <c r="OKT65" s="44"/>
      <c r="OKU65" s="44"/>
      <c r="OKV65" s="44"/>
      <c r="OKW65" s="44"/>
      <c r="OKX65" s="44"/>
      <c r="OKY65" s="44"/>
      <c r="OKZ65" s="44"/>
      <c r="OLA65" s="44"/>
      <c r="OLB65" s="44"/>
      <c r="OLC65" s="44"/>
      <c r="OLD65" s="44"/>
      <c r="OLE65" s="44"/>
      <c r="OLF65" s="44"/>
      <c r="OLG65" s="44"/>
      <c r="OLH65" s="44"/>
      <c r="OLI65" s="44"/>
      <c r="OLJ65" s="44"/>
      <c r="OLK65" s="44"/>
      <c r="OLL65" s="44"/>
      <c r="OLM65" s="44"/>
      <c r="OLN65" s="44"/>
      <c r="OLO65" s="44"/>
      <c r="OLP65" s="44"/>
      <c r="OLQ65" s="44"/>
      <c r="OLR65" s="44"/>
      <c r="OLS65" s="44"/>
      <c r="OLT65" s="44"/>
      <c r="OLU65" s="44"/>
      <c r="OLV65" s="44"/>
      <c r="OLW65" s="44"/>
      <c r="OLX65" s="44"/>
      <c r="OLY65" s="44"/>
      <c r="OLZ65" s="44"/>
      <c r="OMA65" s="44"/>
      <c r="OMB65" s="44"/>
      <c r="OMC65" s="44"/>
      <c r="OMD65" s="44"/>
      <c r="OME65" s="44"/>
      <c r="OMF65" s="44"/>
      <c r="OMG65" s="44"/>
      <c r="OMH65" s="44"/>
      <c r="OMI65" s="44"/>
      <c r="OMJ65" s="44"/>
      <c r="OMK65" s="44"/>
      <c r="OML65" s="44"/>
      <c r="OMM65" s="44"/>
      <c r="OMN65" s="44"/>
      <c r="OMO65" s="44"/>
      <c r="OMP65" s="44"/>
      <c r="OMQ65" s="44"/>
      <c r="OMR65" s="44"/>
      <c r="OMS65" s="44"/>
      <c r="OMT65" s="44"/>
      <c r="OMU65" s="44"/>
      <c r="OMV65" s="44"/>
      <c r="OMW65" s="44"/>
      <c r="OMX65" s="44"/>
      <c r="OMY65" s="44"/>
      <c r="OMZ65" s="44"/>
      <c r="ONA65" s="44"/>
      <c r="ONB65" s="44"/>
      <c r="ONC65" s="44"/>
      <c r="OND65" s="44"/>
      <c r="ONE65" s="44"/>
      <c r="ONF65" s="44"/>
      <c r="ONG65" s="44"/>
      <c r="ONH65" s="44"/>
      <c r="ONI65" s="44"/>
      <c r="ONJ65" s="44"/>
      <c r="ONK65" s="44"/>
      <c r="ONL65" s="44"/>
      <c r="ONM65" s="44"/>
      <c r="ONN65" s="44"/>
      <c r="ONO65" s="44"/>
      <c r="ONP65" s="44"/>
      <c r="ONQ65" s="44"/>
      <c r="ONR65" s="44"/>
      <c r="ONS65" s="44"/>
      <c r="ONT65" s="44"/>
      <c r="ONU65" s="44"/>
      <c r="ONV65" s="44"/>
      <c r="ONW65" s="44"/>
      <c r="ONX65" s="44"/>
      <c r="ONY65" s="44"/>
      <c r="ONZ65" s="44"/>
      <c r="OOA65" s="44"/>
      <c r="OOB65" s="44"/>
      <c r="OOC65" s="44"/>
      <c r="OOD65" s="44"/>
      <c r="OOE65" s="44"/>
      <c r="OOF65" s="44"/>
      <c r="OOG65" s="44"/>
      <c r="OOH65" s="44"/>
      <c r="OOI65" s="44"/>
      <c r="OOJ65" s="44"/>
      <c r="OOK65" s="44"/>
      <c r="OOL65" s="44"/>
      <c r="OOM65" s="44"/>
      <c r="OON65" s="44"/>
      <c r="OOO65" s="44"/>
      <c r="OOP65" s="44"/>
      <c r="OOQ65" s="44"/>
      <c r="OOR65" s="44"/>
      <c r="OOS65" s="44"/>
      <c r="OOT65" s="44"/>
      <c r="OOU65" s="44"/>
      <c r="OOV65" s="44"/>
      <c r="OOW65" s="44"/>
      <c r="OOX65" s="44"/>
      <c r="OOY65" s="44"/>
      <c r="OOZ65" s="44"/>
      <c r="OPA65" s="44"/>
      <c r="OPB65" s="44"/>
      <c r="OPC65" s="44"/>
      <c r="OPD65" s="44"/>
      <c r="OPE65" s="44"/>
      <c r="OPF65" s="44"/>
      <c r="OPG65" s="44"/>
      <c r="OPH65" s="44"/>
      <c r="OPI65" s="44"/>
      <c r="OPJ65" s="44"/>
      <c r="OPK65" s="44"/>
      <c r="OPL65" s="44"/>
      <c r="OPM65" s="44"/>
      <c r="OPN65" s="44"/>
      <c r="OPO65" s="44"/>
      <c r="OPP65" s="44"/>
      <c r="OPQ65" s="44"/>
      <c r="OPR65" s="44"/>
      <c r="OPS65" s="44"/>
      <c r="OPT65" s="44"/>
      <c r="OPU65" s="44"/>
      <c r="OPV65" s="44"/>
      <c r="OPW65" s="44"/>
      <c r="OPX65" s="44"/>
      <c r="OPY65" s="44"/>
      <c r="OPZ65" s="44"/>
      <c r="OQA65" s="44"/>
      <c r="OQB65" s="44"/>
      <c r="OQC65" s="44"/>
      <c r="OQD65" s="44"/>
      <c r="OQE65" s="44"/>
      <c r="OQF65" s="44"/>
      <c r="OQG65" s="44"/>
      <c r="OQH65" s="44"/>
      <c r="OQI65" s="44"/>
      <c r="OQJ65" s="44"/>
      <c r="OQK65" s="44"/>
      <c r="OQL65" s="44"/>
      <c r="OQM65" s="44"/>
      <c r="OQN65" s="44"/>
      <c r="OQO65" s="44"/>
      <c r="OQP65" s="44"/>
      <c r="OQQ65" s="44"/>
      <c r="OQR65" s="44"/>
      <c r="OQS65" s="44"/>
      <c r="OQT65" s="44"/>
      <c r="OQU65" s="44"/>
      <c r="OQV65" s="44"/>
      <c r="OQW65" s="44"/>
      <c r="OQX65" s="44"/>
      <c r="OQY65" s="44"/>
      <c r="OQZ65" s="44"/>
      <c r="ORA65" s="44"/>
      <c r="ORB65" s="44"/>
      <c r="ORC65" s="44"/>
      <c r="ORD65" s="44"/>
      <c r="ORE65" s="44"/>
      <c r="ORF65" s="44"/>
      <c r="ORG65" s="44"/>
      <c r="ORH65" s="44"/>
      <c r="ORI65" s="44"/>
      <c r="ORJ65" s="44"/>
      <c r="ORK65" s="44"/>
      <c r="ORL65" s="44"/>
      <c r="ORM65" s="44"/>
      <c r="ORN65" s="44"/>
      <c r="ORO65" s="44"/>
      <c r="ORP65" s="44"/>
      <c r="ORQ65" s="44"/>
      <c r="ORR65" s="44"/>
      <c r="ORS65" s="44"/>
      <c r="ORT65" s="44"/>
      <c r="ORU65" s="44"/>
      <c r="ORV65" s="44"/>
      <c r="ORW65" s="44"/>
      <c r="ORX65" s="44"/>
      <c r="ORY65" s="44"/>
      <c r="ORZ65" s="44"/>
      <c r="OSA65" s="44"/>
      <c r="OSB65" s="44"/>
      <c r="OSC65" s="44"/>
      <c r="OSD65" s="44"/>
      <c r="OSE65" s="44"/>
      <c r="OSF65" s="44"/>
      <c r="OSG65" s="44"/>
      <c r="OSH65" s="44"/>
      <c r="OSI65" s="44"/>
      <c r="OSJ65" s="44"/>
      <c r="OSK65" s="44"/>
      <c r="OSL65" s="44"/>
      <c r="OSM65" s="44"/>
      <c r="OSN65" s="44"/>
      <c r="OSO65" s="44"/>
      <c r="OSP65" s="44"/>
      <c r="OSQ65" s="44"/>
      <c r="OSR65" s="44"/>
      <c r="OSS65" s="44"/>
      <c r="OST65" s="44"/>
      <c r="OSU65" s="44"/>
      <c r="OSV65" s="44"/>
      <c r="OSW65" s="44"/>
      <c r="OSX65" s="44"/>
      <c r="OSY65" s="44"/>
      <c r="OSZ65" s="44"/>
      <c r="OTA65" s="44"/>
      <c r="OTB65" s="44"/>
      <c r="OTC65" s="44"/>
      <c r="OTD65" s="44"/>
      <c r="OTE65" s="44"/>
      <c r="OTF65" s="44"/>
      <c r="OTG65" s="44"/>
      <c r="OTH65" s="44"/>
      <c r="OTI65" s="44"/>
      <c r="OTJ65" s="44"/>
      <c r="OTK65" s="44"/>
      <c r="OTL65" s="44"/>
      <c r="OTM65" s="44"/>
      <c r="OTN65" s="44"/>
      <c r="OTO65" s="44"/>
      <c r="OTP65" s="44"/>
      <c r="OTQ65" s="44"/>
      <c r="OTR65" s="44"/>
      <c r="OTS65" s="44"/>
      <c r="OTT65" s="44"/>
      <c r="OTU65" s="44"/>
      <c r="OTV65" s="44"/>
      <c r="OTW65" s="44"/>
      <c r="OTX65" s="44"/>
      <c r="OTY65" s="44"/>
      <c r="OTZ65" s="44"/>
      <c r="OUA65" s="44"/>
      <c r="OUB65" s="44"/>
      <c r="OUC65" s="44"/>
      <c r="OUD65" s="44"/>
      <c r="OUE65" s="44"/>
      <c r="OUF65" s="44"/>
      <c r="OUG65" s="44"/>
      <c r="OUH65" s="44"/>
      <c r="OUI65" s="44"/>
      <c r="OUJ65" s="44"/>
      <c r="OUK65" s="44"/>
      <c r="OUL65" s="44"/>
      <c r="OUM65" s="44"/>
      <c r="OUN65" s="44"/>
      <c r="OUO65" s="44"/>
      <c r="OUP65" s="44"/>
      <c r="OUQ65" s="44"/>
      <c r="OUR65" s="44"/>
      <c r="OUS65" s="44"/>
      <c r="OUT65" s="44"/>
      <c r="OUU65" s="44"/>
      <c r="OUV65" s="44"/>
      <c r="OUW65" s="44"/>
      <c r="OUX65" s="44"/>
      <c r="OUY65" s="44"/>
      <c r="OUZ65" s="44"/>
      <c r="OVA65" s="44"/>
      <c r="OVB65" s="44"/>
      <c r="OVC65" s="44"/>
      <c r="OVD65" s="44"/>
      <c r="OVE65" s="44"/>
      <c r="OVF65" s="44"/>
      <c r="OVG65" s="44"/>
      <c r="OVH65" s="44"/>
      <c r="OVI65" s="44"/>
      <c r="OVJ65" s="44"/>
      <c r="OVK65" s="44"/>
      <c r="OVL65" s="44"/>
      <c r="OVM65" s="44"/>
      <c r="OVN65" s="44"/>
      <c r="OVO65" s="44"/>
      <c r="OVP65" s="44"/>
      <c r="OVQ65" s="44"/>
      <c r="OVR65" s="44"/>
      <c r="OVS65" s="44"/>
      <c r="OVT65" s="44"/>
      <c r="OVU65" s="44"/>
      <c r="OVV65" s="44"/>
      <c r="OVW65" s="44"/>
      <c r="OVX65" s="44"/>
      <c r="OVY65" s="44"/>
      <c r="OVZ65" s="44"/>
      <c r="OWA65" s="44"/>
      <c r="OWB65" s="44"/>
      <c r="OWC65" s="44"/>
      <c r="OWD65" s="44"/>
      <c r="OWE65" s="44"/>
      <c r="OWF65" s="44"/>
      <c r="OWG65" s="44"/>
      <c r="OWH65" s="44"/>
      <c r="OWI65" s="44"/>
      <c r="OWJ65" s="44"/>
      <c r="OWK65" s="44"/>
      <c r="OWL65" s="44"/>
      <c r="OWM65" s="44"/>
      <c r="OWN65" s="44"/>
      <c r="OWO65" s="44"/>
      <c r="OWP65" s="44"/>
      <c r="OWQ65" s="44"/>
      <c r="OWR65" s="44"/>
      <c r="OWS65" s="44"/>
      <c r="OWT65" s="44"/>
      <c r="OWU65" s="44"/>
      <c r="OWV65" s="44"/>
      <c r="OWW65" s="44"/>
      <c r="OWX65" s="44"/>
      <c r="OWY65" s="44"/>
      <c r="OWZ65" s="44"/>
      <c r="OXA65" s="44"/>
      <c r="OXB65" s="44"/>
      <c r="OXC65" s="44"/>
      <c r="OXD65" s="44"/>
      <c r="OXE65" s="44"/>
      <c r="OXF65" s="44"/>
      <c r="OXG65" s="44"/>
      <c r="OXH65" s="44"/>
      <c r="OXI65" s="44"/>
      <c r="OXJ65" s="44"/>
      <c r="OXK65" s="44"/>
      <c r="OXL65" s="44"/>
      <c r="OXM65" s="44"/>
      <c r="OXN65" s="44"/>
      <c r="OXO65" s="44"/>
      <c r="OXP65" s="44"/>
      <c r="OXQ65" s="44"/>
      <c r="OXR65" s="44"/>
      <c r="OXS65" s="44"/>
      <c r="OXT65" s="44"/>
      <c r="OXU65" s="44"/>
      <c r="OXV65" s="44"/>
      <c r="OXW65" s="44"/>
      <c r="OXX65" s="44"/>
      <c r="OXY65" s="44"/>
      <c r="OXZ65" s="44"/>
      <c r="OYA65" s="44"/>
      <c r="OYB65" s="44"/>
      <c r="OYC65" s="44"/>
      <c r="OYD65" s="44"/>
      <c r="OYE65" s="44"/>
      <c r="OYF65" s="44"/>
      <c r="OYG65" s="44"/>
      <c r="OYH65" s="44"/>
      <c r="OYI65" s="44"/>
      <c r="OYJ65" s="44"/>
      <c r="OYK65" s="44"/>
      <c r="OYL65" s="44"/>
      <c r="OYM65" s="44"/>
      <c r="OYN65" s="44"/>
      <c r="OYO65" s="44"/>
      <c r="OYP65" s="44"/>
      <c r="OYQ65" s="44"/>
      <c r="OYR65" s="44"/>
      <c r="OYS65" s="44"/>
      <c r="OYT65" s="44"/>
      <c r="OYU65" s="44"/>
      <c r="OYV65" s="44"/>
      <c r="OYW65" s="44"/>
      <c r="OYX65" s="44"/>
      <c r="OYY65" s="44"/>
      <c r="OYZ65" s="44"/>
      <c r="OZA65" s="44"/>
      <c r="OZB65" s="44"/>
      <c r="OZC65" s="44"/>
      <c r="OZD65" s="44"/>
      <c r="OZE65" s="44"/>
      <c r="OZF65" s="44"/>
      <c r="OZG65" s="44"/>
      <c r="OZH65" s="44"/>
      <c r="OZI65" s="44"/>
      <c r="OZJ65" s="44"/>
      <c r="OZK65" s="44"/>
      <c r="OZL65" s="44"/>
      <c r="OZM65" s="44"/>
      <c r="OZN65" s="44"/>
      <c r="OZO65" s="44"/>
      <c r="OZP65" s="44"/>
      <c r="OZQ65" s="44"/>
      <c r="OZR65" s="44"/>
      <c r="OZS65" s="44"/>
      <c r="OZT65" s="44"/>
      <c r="OZU65" s="44"/>
      <c r="OZV65" s="44"/>
      <c r="OZW65" s="44"/>
      <c r="OZX65" s="44"/>
      <c r="OZY65" s="44"/>
      <c r="OZZ65" s="44"/>
      <c r="PAA65" s="44"/>
      <c r="PAB65" s="44"/>
      <c r="PAC65" s="44"/>
      <c r="PAD65" s="44"/>
      <c r="PAE65" s="44"/>
      <c r="PAF65" s="44"/>
      <c r="PAG65" s="44"/>
      <c r="PAH65" s="44"/>
      <c r="PAI65" s="44"/>
      <c r="PAJ65" s="44"/>
      <c r="PAK65" s="44"/>
      <c r="PAL65" s="44"/>
      <c r="PAM65" s="44"/>
      <c r="PAN65" s="44"/>
      <c r="PAO65" s="44"/>
      <c r="PAP65" s="44"/>
      <c r="PAQ65" s="44"/>
      <c r="PAR65" s="44"/>
      <c r="PAS65" s="44"/>
      <c r="PAT65" s="44"/>
      <c r="PAU65" s="44"/>
      <c r="PAV65" s="44"/>
      <c r="PAW65" s="44"/>
      <c r="PAX65" s="44"/>
      <c r="PAY65" s="44"/>
      <c r="PAZ65" s="44"/>
      <c r="PBA65" s="44"/>
      <c r="PBB65" s="44"/>
      <c r="PBC65" s="44"/>
      <c r="PBD65" s="44"/>
      <c r="PBE65" s="44"/>
      <c r="PBF65" s="44"/>
      <c r="PBG65" s="44"/>
      <c r="PBH65" s="44"/>
      <c r="PBI65" s="44"/>
      <c r="PBJ65" s="44"/>
      <c r="PBK65" s="44"/>
      <c r="PBL65" s="44"/>
      <c r="PBM65" s="44"/>
      <c r="PBN65" s="44"/>
      <c r="PBO65" s="44"/>
      <c r="PBP65" s="44"/>
      <c r="PBQ65" s="44"/>
      <c r="PBR65" s="44"/>
      <c r="PBS65" s="44"/>
      <c r="PBT65" s="44"/>
      <c r="PBU65" s="44"/>
      <c r="PBV65" s="44"/>
      <c r="PBW65" s="44"/>
      <c r="PBX65" s="44"/>
      <c r="PBY65" s="44"/>
      <c r="PBZ65" s="44"/>
      <c r="PCA65" s="44"/>
      <c r="PCB65" s="44"/>
      <c r="PCC65" s="44"/>
      <c r="PCD65" s="44"/>
      <c r="PCE65" s="44"/>
      <c r="PCF65" s="44"/>
      <c r="PCG65" s="44"/>
      <c r="PCH65" s="44"/>
      <c r="PCI65" s="44"/>
      <c r="PCJ65" s="44"/>
      <c r="PCK65" s="44"/>
      <c r="PCL65" s="44"/>
      <c r="PCM65" s="44"/>
      <c r="PCN65" s="44"/>
      <c r="PCO65" s="44"/>
      <c r="PCP65" s="44"/>
      <c r="PCQ65" s="44"/>
      <c r="PCR65" s="44"/>
      <c r="PCS65" s="44"/>
      <c r="PCT65" s="44"/>
      <c r="PCU65" s="44"/>
      <c r="PCV65" s="44"/>
      <c r="PCW65" s="44"/>
      <c r="PCX65" s="44"/>
      <c r="PCY65" s="44"/>
      <c r="PCZ65" s="44"/>
      <c r="PDA65" s="44"/>
      <c r="PDB65" s="44"/>
      <c r="PDC65" s="44"/>
      <c r="PDD65" s="44"/>
      <c r="PDE65" s="44"/>
      <c r="PDF65" s="44"/>
      <c r="PDG65" s="44"/>
      <c r="PDH65" s="44"/>
      <c r="PDI65" s="44"/>
      <c r="PDJ65" s="44"/>
      <c r="PDK65" s="44"/>
      <c r="PDL65" s="44"/>
      <c r="PDM65" s="44"/>
      <c r="PDN65" s="44"/>
      <c r="PDO65" s="44"/>
      <c r="PDP65" s="44"/>
      <c r="PDQ65" s="44"/>
      <c r="PDR65" s="44"/>
      <c r="PDS65" s="44"/>
      <c r="PDT65" s="44"/>
      <c r="PDU65" s="44"/>
      <c r="PDV65" s="44"/>
      <c r="PDW65" s="44"/>
      <c r="PDX65" s="44"/>
      <c r="PDY65" s="44"/>
      <c r="PDZ65" s="44"/>
      <c r="PEA65" s="44"/>
      <c r="PEB65" s="44"/>
      <c r="PEC65" s="44"/>
      <c r="PED65" s="44"/>
      <c r="PEE65" s="44"/>
      <c r="PEF65" s="44"/>
      <c r="PEG65" s="44"/>
      <c r="PEH65" s="44"/>
      <c r="PEI65" s="44"/>
      <c r="PEJ65" s="44"/>
      <c r="PEK65" s="44"/>
      <c r="PEL65" s="44"/>
      <c r="PEM65" s="44"/>
      <c r="PEN65" s="44"/>
      <c r="PEO65" s="44"/>
      <c r="PEP65" s="44"/>
      <c r="PEQ65" s="44"/>
      <c r="PER65" s="44"/>
      <c r="PES65" s="44"/>
      <c r="PET65" s="44"/>
      <c r="PEU65" s="44"/>
      <c r="PEV65" s="44"/>
      <c r="PEW65" s="44"/>
      <c r="PEX65" s="44"/>
      <c r="PEY65" s="44"/>
      <c r="PEZ65" s="44"/>
      <c r="PFA65" s="44"/>
      <c r="PFB65" s="44"/>
      <c r="PFC65" s="44"/>
      <c r="PFD65" s="44"/>
      <c r="PFE65" s="44"/>
      <c r="PFF65" s="44"/>
      <c r="PFG65" s="44"/>
      <c r="PFH65" s="44"/>
      <c r="PFI65" s="44"/>
      <c r="PFJ65" s="44"/>
      <c r="PFK65" s="44"/>
      <c r="PFL65" s="44"/>
      <c r="PFM65" s="44"/>
      <c r="PFN65" s="44"/>
      <c r="PFO65" s="44"/>
      <c r="PFP65" s="44"/>
      <c r="PFQ65" s="44"/>
      <c r="PFR65" s="44"/>
      <c r="PFS65" s="44"/>
      <c r="PFT65" s="44"/>
      <c r="PFU65" s="44"/>
      <c r="PFV65" s="44"/>
      <c r="PFW65" s="44"/>
      <c r="PFX65" s="44"/>
      <c r="PFY65" s="44"/>
      <c r="PFZ65" s="44"/>
      <c r="PGA65" s="44"/>
      <c r="PGB65" s="44"/>
      <c r="PGC65" s="44"/>
      <c r="PGD65" s="44"/>
      <c r="PGE65" s="44"/>
      <c r="PGF65" s="44"/>
      <c r="PGG65" s="44"/>
      <c r="PGH65" s="44"/>
      <c r="PGI65" s="44"/>
      <c r="PGJ65" s="44"/>
      <c r="PGK65" s="44"/>
      <c r="PGL65" s="44"/>
      <c r="PGM65" s="44"/>
      <c r="PGN65" s="44"/>
      <c r="PGO65" s="44"/>
      <c r="PGP65" s="44"/>
      <c r="PGQ65" s="44"/>
      <c r="PGR65" s="44"/>
      <c r="PGS65" s="44"/>
      <c r="PGT65" s="44"/>
      <c r="PGU65" s="44"/>
      <c r="PGV65" s="44"/>
      <c r="PGW65" s="44"/>
      <c r="PGX65" s="44"/>
      <c r="PGY65" s="44"/>
      <c r="PGZ65" s="44"/>
      <c r="PHA65" s="44"/>
      <c r="PHB65" s="44"/>
      <c r="PHC65" s="44"/>
      <c r="PHD65" s="44"/>
      <c r="PHE65" s="44"/>
      <c r="PHF65" s="44"/>
      <c r="PHG65" s="44"/>
      <c r="PHH65" s="44"/>
      <c r="PHI65" s="44"/>
      <c r="PHJ65" s="44"/>
      <c r="PHK65" s="44"/>
      <c r="PHL65" s="44"/>
      <c r="PHM65" s="44"/>
      <c r="PHN65" s="44"/>
      <c r="PHO65" s="44"/>
      <c r="PHP65" s="44"/>
      <c r="PHQ65" s="44"/>
      <c r="PHR65" s="44"/>
      <c r="PHS65" s="44"/>
      <c r="PHT65" s="44"/>
      <c r="PHU65" s="44"/>
      <c r="PHV65" s="44"/>
      <c r="PHW65" s="44"/>
      <c r="PHX65" s="44"/>
      <c r="PHY65" s="44"/>
      <c r="PHZ65" s="44"/>
      <c r="PIA65" s="44"/>
      <c r="PIB65" s="44"/>
      <c r="PIC65" s="44"/>
      <c r="PID65" s="44"/>
      <c r="PIE65" s="44"/>
      <c r="PIF65" s="44"/>
      <c r="PIG65" s="44"/>
      <c r="PIH65" s="44"/>
      <c r="PII65" s="44"/>
      <c r="PIJ65" s="44"/>
      <c r="PIK65" s="44"/>
      <c r="PIL65" s="44"/>
      <c r="PIM65" s="44"/>
      <c r="PIN65" s="44"/>
      <c r="PIO65" s="44"/>
      <c r="PIP65" s="44"/>
      <c r="PIQ65" s="44"/>
      <c r="PIR65" s="44"/>
      <c r="PIS65" s="44"/>
      <c r="PIT65" s="44"/>
      <c r="PIU65" s="44"/>
      <c r="PIV65" s="44"/>
      <c r="PIW65" s="44"/>
      <c r="PIX65" s="44"/>
      <c r="PIY65" s="44"/>
      <c r="PIZ65" s="44"/>
      <c r="PJA65" s="44"/>
      <c r="PJB65" s="44"/>
      <c r="PJC65" s="44"/>
      <c r="PJD65" s="44"/>
      <c r="PJE65" s="44"/>
      <c r="PJF65" s="44"/>
      <c r="PJG65" s="44"/>
      <c r="PJH65" s="44"/>
      <c r="PJI65" s="44"/>
      <c r="PJJ65" s="44"/>
      <c r="PJK65" s="44"/>
      <c r="PJL65" s="44"/>
      <c r="PJM65" s="44"/>
      <c r="PJN65" s="44"/>
      <c r="PJO65" s="44"/>
      <c r="PJP65" s="44"/>
      <c r="PJQ65" s="44"/>
      <c r="PJR65" s="44"/>
      <c r="PJS65" s="44"/>
      <c r="PJT65" s="44"/>
      <c r="PJU65" s="44"/>
      <c r="PJV65" s="44"/>
      <c r="PJW65" s="44"/>
      <c r="PJX65" s="44"/>
      <c r="PJY65" s="44"/>
      <c r="PJZ65" s="44"/>
      <c r="PKA65" s="44"/>
      <c r="PKB65" s="44"/>
      <c r="PKC65" s="44"/>
      <c r="PKD65" s="44"/>
      <c r="PKE65" s="44"/>
      <c r="PKF65" s="44"/>
      <c r="PKG65" s="44"/>
      <c r="PKH65" s="44"/>
      <c r="PKI65" s="44"/>
      <c r="PKJ65" s="44"/>
      <c r="PKK65" s="44"/>
      <c r="PKL65" s="44"/>
      <c r="PKM65" s="44"/>
      <c r="PKN65" s="44"/>
      <c r="PKO65" s="44"/>
      <c r="PKP65" s="44"/>
      <c r="PKQ65" s="44"/>
      <c r="PKR65" s="44"/>
      <c r="PKS65" s="44"/>
      <c r="PKT65" s="44"/>
      <c r="PKU65" s="44"/>
      <c r="PKV65" s="44"/>
      <c r="PKW65" s="44"/>
      <c r="PKX65" s="44"/>
      <c r="PKY65" s="44"/>
      <c r="PKZ65" s="44"/>
      <c r="PLA65" s="44"/>
      <c r="PLB65" s="44"/>
      <c r="PLC65" s="44"/>
      <c r="PLD65" s="44"/>
      <c r="PLE65" s="44"/>
      <c r="PLF65" s="44"/>
      <c r="PLG65" s="44"/>
      <c r="PLH65" s="44"/>
      <c r="PLI65" s="44"/>
      <c r="PLJ65" s="44"/>
      <c r="PLK65" s="44"/>
      <c r="PLL65" s="44"/>
      <c r="PLM65" s="44"/>
      <c r="PLN65" s="44"/>
      <c r="PLO65" s="44"/>
      <c r="PLP65" s="44"/>
      <c r="PLQ65" s="44"/>
      <c r="PLR65" s="44"/>
      <c r="PLS65" s="44"/>
      <c r="PLT65" s="44"/>
      <c r="PLU65" s="44"/>
      <c r="PLV65" s="44"/>
      <c r="PLW65" s="44"/>
      <c r="PLX65" s="44"/>
      <c r="PLY65" s="44"/>
      <c r="PLZ65" s="44"/>
      <c r="PMA65" s="44"/>
      <c r="PMB65" s="44"/>
      <c r="PMC65" s="44"/>
      <c r="PMD65" s="44"/>
      <c r="PME65" s="44"/>
      <c r="PMF65" s="44"/>
      <c r="PMG65" s="44"/>
      <c r="PMH65" s="44"/>
      <c r="PMI65" s="44"/>
      <c r="PMJ65" s="44"/>
      <c r="PMK65" s="44"/>
      <c r="PML65" s="44"/>
      <c r="PMM65" s="44"/>
      <c r="PMN65" s="44"/>
      <c r="PMO65" s="44"/>
      <c r="PMP65" s="44"/>
      <c r="PMQ65" s="44"/>
      <c r="PMR65" s="44"/>
      <c r="PMS65" s="44"/>
      <c r="PMT65" s="44"/>
      <c r="PMU65" s="44"/>
      <c r="PMV65" s="44"/>
      <c r="PMW65" s="44"/>
      <c r="PMX65" s="44"/>
      <c r="PMY65" s="44"/>
      <c r="PMZ65" s="44"/>
      <c r="PNA65" s="44"/>
      <c r="PNB65" s="44"/>
      <c r="PNC65" s="44"/>
      <c r="PND65" s="44"/>
      <c r="PNE65" s="44"/>
      <c r="PNF65" s="44"/>
      <c r="PNG65" s="44"/>
      <c r="PNH65" s="44"/>
      <c r="PNI65" s="44"/>
      <c r="PNJ65" s="44"/>
      <c r="PNK65" s="44"/>
      <c r="PNL65" s="44"/>
      <c r="PNM65" s="44"/>
      <c r="PNN65" s="44"/>
      <c r="PNO65" s="44"/>
      <c r="PNP65" s="44"/>
      <c r="PNQ65" s="44"/>
      <c r="PNR65" s="44"/>
      <c r="PNS65" s="44"/>
      <c r="PNT65" s="44"/>
      <c r="PNU65" s="44"/>
      <c r="PNV65" s="44"/>
      <c r="PNW65" s="44"/>
      <c r="PNX65" s="44"/>
      <c r="PNY65" s="44"/>
      <c r="PNZ65" s="44"/>
      <c r="POA65" s="44"/>
      <c r="POB65" s="44"/>
      <c r="POC65" s="44"/>
      <c r="POD65" s="44"/>
      <c r="POE65" s="44"/>
      <c r="POF65" s="44"/>
      <c r="POG65" s="44"/>
      <c r="POH65" s="44"/>
      <c r="POI65" s="44"/>
      <c r="POJ65" s="44"/>
      <c r="POK65" s="44"/>
      <c r="POL65" s="44"/>
      <c r="POM65" s="44"/>
      <c r="PON65" s="44"/>
      <c r="POO65" s="44"/>
      <c r="POP65" s="44"/>
      <c r="POQ65" s="44"/>
      <c r="POR65" s="44"/>
      <c r="POS65" s="44"/>
      <c r="POT65" s="44"/>
      <c r="POU65" s="44"/>
      <c r="POV65" s="44"/>
      <c r="POW65" s="44"/>
      <c r="POX65" s="44"/>
      <c r="POY65" s="44"/>
      <c r="POZ65" s="44"/>
      <c r="PPA65" s="44"/>
      <c r="PPB65" s="44"/>
      <c r="PPC65" s="44"/>
      <c r="PPD65" s="44"/>
      <c r="PPE65" s="44"/>
      <c r="PPF65" s="44"/>
      <c r="PPG65" s="44"/>
      <c r="PPH65" s="44"/>
      <c r="PPI65" s="44"/>
      <c r="PPJ65" s="44"/>
      <c r="PPK65" s="44"/>
      <c r="PPL65" s="44"/>
      <c r="PPM65" s="44"/>
      <c r="PPN65" s="44"/>
      <c r="PPO65" s="44"/>
      <c r="PPP65" s="44"/>
      <c r="PPQ65" s="44"/>
      <c r="PPR65" s="44"/>
      <c r="PPS65" s="44"/>
      <c r="PPT65" s="44"/>
      <c r="PPU65" s="44"/>
      <c r="PPV65" s="44"/>
      <c r="PPW65" s="44"/>
      <c r="PPX65" s="44"/>
      <c r="PPY65" s="44"/>
      <c r="PPZ65" s="44"/>
      <c r="PQA65" s="44"/>
      <c r="PQB65" s="44"/>
      <c r="PQC65" s="44"/>
      <c r="PQD65" s="44"/>
      <c r="PQE65" s="44"/>
      <c r="PQF65" s="44"/>
      <c r="PQG65" s="44"/>
      <c r="PQH65" s="44"/>
      <c r="PQI65" s="44"/>
      <c r="PQJ65" s="44"/>
      <c r="PQK65" s="44"/>
      <c r="PQL65" s="44"/>
      <c r="PQM65" s="44"/>
      <c r="PQN65" s="44"/>
      <c r="PQO65" s="44"/>
      <c r="PQP65" s="44"/>
      <c r="PQQ65" s="44"/>
      <c r="PQR65" s="44"/>
      <c r="PQS65" s="44"/>
      <c r="PQT65" s="44"/>
      <c r="PQU65" s="44"/>
      <c r="PQV65" s="44"/>
      <c r="PQW65" s="44"/>
      <c r="PQX65" s="44"/>
      <c r="PQY65" s="44"/>
      <c r="PQZ65" s="44"/>
      <c r="PRA65" s="44"/>
      <c r="PRB65" s="44"/>
      <c r="PRC65" s="44"/>
      <c r="PRD65" s="44"/>
      <c r="PRE65" s="44"/>
      <c r="PRF65" s="44"/>
      <c r="PRG65" s="44"/>
      <c r="PRH65" s="44"/>
      <c r="PRI65" s="44"/>
      <c r="PRJ65" s="44"/>
      <c r="PRK65" s="44"/>
      <c r="PRL65" s="44"/>
      <c r="PRM65" s="44"/>
      <c r="PRN65" s="44"/>
      <c r="PRO65" s="44"/>
      <c r="PRP65" s="44"/>
      <c r="PRQ65" s="44"/>
      <c r="PRR65" s="44"/>
      <c r="PRS65" s="44"/>
      <c r="PRT65" s="44"/>
      <c r="PRU65" s="44"/>
      <c r="PRV65" s="44"/>
      <c r="PRW65" s="44"/>
      <c r="PRX65" s="44"/>
      <c r="PRY65" s="44"/>
      <c r="PRZ65" s="44"/>
      <c r="PSA65" s="44"/>
      <c r="PSB65" s="44"/>
      <c r="PSC65" s="44"/>
      <c r="PSD65" s="44"/>
      <c r="PSE65" s="44"/>
      <c r="PSF65" s="44"/>
      <c r="PSG65" s="44"/>
      <c r="PSH65" s="44"/>
      <c r="PSI65" s="44"/>
      <c r="PSJ65" s="44"/>
      <c r="PSK65" s="44"/>
      <c r="PSL65" s="44"/>
      <c r="PSM65" s="44"/>
      <c r="PSN65" s="44"/>
      <c r="PSO65" s="44"/>
      <c r="PSP65" s="44"/>
      <c r="PSQ65" s="44"/>
      <c r="PSR65" s="44"/>
      <c r="PSS65" s="44"/>
      <c r="PST65" s="44"/>
      <c r="PSU65" s="44"/>
      <c r="PSV65" s="44"/>
      <c r="PSW65" s="44"/>
      <c r="PSX65" s="44"/>
      <c r="PSY65" s="44"/>
      <c r="PSZ65" s="44"/>
      <c r="PTA65" s="44"/>
      <c r="PTB65" s="44"/>
      <c r="PTC65" s="44"/>
      <c r="PTD65" s="44"/>
      <c r="PTE65" s="44"/>
      <c r="PTF65" s="44"/>
      <c r="PTG65" s="44"/>
      <c r="PTH65" s="44"/>
      <c r="PTI65" s="44"/>
      <c r="PTJ65" s="44"/>
      <c r="PTK65" s="44"/>
      <c r="PTL65" s="44"/>
      <c r="PTM65" s="44"/>
      <c r="PTN65" s="44"/>
      <c r="PTO65" s="44"/>
      <c r="PTP65" s="44"/>
      <c r="PTQ65" s="44"/>
      <c r="PTR65" s="44"/>
      <c r="PTS65" s="44"/>
      <c r="PTT65" s="44"/>
      <c r="PTU65" s="44"/>
      <c r="PTV65" s="44"/>
      <c r="PTW65" s="44"/>
      <c r="PTX65" s="44"/>
      <c r="PTY65" s="44"/>
      <c r="PTZ65" s="44"/>
      <c r="PUA65" s="44"/>
      <c r="PUB65" s="44"/>
      <c r="PUC65" s="44"/>
      <c r="PUD65" s="44"/>
      <c r="PUE65" s="44"/>
      <c r="PUF65" s="44"/>
      <c r="PUG65" s="44"/>
      <c r="PUH65" s="44"/>
      <c r="PUI65" s="44"/>
      <c r="PUJ65" s="44"/>
      <c r="PUK65" s="44"/>
      <c r="PUL65" s="44"/>
      <c r="PUM65" s="44"/>
      <c r="PUN65" s="44"/>
      <c r="PUO65" s="44"/>
      <c r="PUP65" s="44"/>
      <c r="PUQ65" s="44"/>
      <c r="PUR65" s="44"/>
      <c r="PUS65" s="44"/>
      <c r="PUT65" s="44"/>
      <c r="PUU65" s="44"/>
      <c r="PUV65" s="44"/>
      <c r="PUW65" s="44"/>
      <c r="PUX65" s="44"/>
      <c r="PUY65" s="44"/>
      <c r="PUZ65" s="44"/>
      <c r="PVA65" s="44"/>
      <c r="PVB65" s="44"/>
      <c r="PVC65" s="44"/>
      <c r="PVD65" s="44"/>
      <c r="PVE65" s="44"/>
      <c r="PVF65" s="44"/>
      <c r="PVG65" s="44"/>
      <c r="PVH65" s="44"/>
      <c r="PVI65" s="44"/>
      <c r="PVJ65" s="44"/>
      <c r="PVK65" s="44"/>
      <c r="PVL65" s="44"/>
      <c r="PVM65" s="44"/>
      <c r="PVN65" s="44"/>
      <c r="PVO65" s="44"/>
      <c r="PVP65" s="44"/>
      <c r="PVQ65" s="44"/>
      <c r="PVR65" s="44"/>
      <c r="PVS65" s="44"/>
      <c r="PVT65" s="44"/>
      <c r="PVU65" s="44"/>
      <c r="PVV65" s="44"/>
      <c r="PVW65" s="44"/>
      <c r="PVX65" s="44"/>
      <c r="PVY65" s="44"/>
      <c r="PVZ65" s="44"/>
      <c r="PWA65" s="44"/>
      <c r="PWB65" s="44"/>
      <c r="PWC65" s="44"/>
      <c r="PWD65" s="44"/>
      <c r="PWE65" s="44"/>
      <c r="PWF65" s="44"/>
      <c r="PWG65" s="44"/>
      <c r="PWH65" s="44"/>
      <c r="PWI65" s="44"/>
      <c r="PWJ65" s="44"/>
      <c r="PWK65" s="44"/>
      <c r="PWL65" s="44"/>
      <c r="PWM65" s="44"/>
      <c r="PWN65" s="44"/>
      <c r="PWO65" s="44"/>
      <c r="PWP65" s="44"/>
      <c r="PWQ65" s="44"/>
      <c r="PWR65" s="44"/>
      <c r="PWS65" s="44"/>
      <c r="PWT65" s="44"/>
      <c r="PWU65" s="44"/>
      <c r="PWV65" s="44"/>
      <c r="PWW65" s="44"/>
      <c r="PWX65" s="44"/>
      <c r="PWY65" s="44"/>
      <c r="PWZ65" s="44"/>
      <c r="PXA65" s="44"/>
      <c r="PXB65" s="44"/>
      <c r="PXC65" s="44"/>
      <c r="PXD65" s="44"/>
      <c r="PXE65" s="44"/>
      <c r="PXF65" s="44"/>
      <c r="PXG65" s="44"/>
      <c r="PXH65" s="44"/>
      <c r="PXI65" s="44"/>
      <c r="PXJ65" s="44"/>
      <c r="PXK65" s="44"/>
      <c r="PXL65" s="44"/>
      <c r="PXM65" s="44"/>
      <c r="PXN65" s="44"/>
      <c r="PXO65" s="44"/>
      <c r="PXP65" s="44"/>
      <c r="PXQ65" s="44"/>
      <c r="PXR65" s="44"/>
      <c r="PXS65" s="44"/>
      <c r="PXT65" s="44"/>
      <c r="PXU65" s="44"/>
      <c r="PXV65" s="44"/>
      <c r="PXW65" s="44"/>
      <c r="PXX65" s="44"/>
      <c r="PXY65" s="44"/>
      <c r="PXZ65" s="44"/>
      <c r="PYA65" s="44"/>
      <c r="PYB65" s="44"/>
      <c r="PYC65" s="44"/>
      <c r="PYD65" s="44"/>
      <c r="PYE65" s="44"/>
      <c r="PYF65" s="44"/>
      <c r="PYG65" s="44"/>
      <c r="PYH65" s="44"/>
      <c r="PYI65" s="44"/>
      <c r="PYJ65" s="44"/>
      <c r="PYK65" s="44"/>
      <c r="PYL65" s="44"/>
      <c r="PYM65" s="44"/>
      <c r="PYN65" s="44"/>
      <c r="PYO65" s="44"/>
      <c r="PYP65" s="44"/>
      <c r="PYQ65" s="44"/>
      <c r="PYR65" s="44"/>
      <c r="PYS65" s="44"/>
      <c r="PYT65" s="44"/>
      <c r="PYU65" s="44"/>
      <c r="PYV65" s="44"/>
      <c r="PYW65" s="44"/>
      <c r="PYX65" s="44"/>
      <c r="PYY65" s="44"/>
      <c r="PYZ65" s="44"/>
      <c r="PZA65" s="44"/>
      <c r="PZB65" s="44"/>
      <c r="PZC65" s="44"/>
      <c r="PZD65" s="44"/>
      <c r="PZE65" s="44"/>
      <c r="PZF65" s="44"/>
      <c r="PZG65" s="44"/>
      <c r="PZH65" s="44"/>
      <c r="PZI65" s="44"/>
      <c r="PZJ65" s="44"/>
      <c r="PZK65" s="44"/>
      <c r="PZL65" s="44"/>
      <c r="PZM65" s="44"/>
      <c r="PZN65" s="44"/>
      <c r="PZO65" s="44"/>
      <c r="PZP65" s="44"/>
      <c r="PZQ65" s="44"/>
      <c r="PZR65" s="44"/>
      <c r="PZS65" s="44"/>
      <c r="PZT65" s="44"/>
      <c r="PZU65" s="44"/>
      <c r="PZV65" s="44"/>
      <c r="PZW65" s="44"/>
      <c r="PZX65" s="44"/>
      <c r="PZY65" s="44"/>
      <c r="PZZ65" s="44"/>
      <c r="QAA65" s="44"/>
      <c r="QAB65" s="44"/>
      <c r="QAC65" s="44"/>
      <c r="QAD65" s="44"/>
      <c r="QAE65" s="44"/>
      <c r="QAF65" s="44"/>
      <c r="QAG65" s="44"/>
      <c r="QAH65" s="44"/>
      <c r="QAI65" s="44"/>
      <c r="QAJ65" s="44"/>
      <c r="QAK65" s="44"/>
      <c r="QAL65" s="44"/>
      <c r="QAM65" s="44"/>
      <c r="QAN65" s="44"/>
      <c r="QAO65" s="44"/>
      <c r="QAP65" s="44"/>
      <c r="QAQ65" s="44"/>
      <c r="QAR65" s="44"/>
      <c r="QAS65" s="44"/>
      <c r="QAT65" s="44"/>
      <c r="QAU65" s="44"/>
      <c r="QAV65" s="44"/>
      <c r="QAW65" s="44"/>
      <c r="QAX65" s="44"/>
      <c r="QAY65" s="44"/>
      <c r="QAZ65" s="44"/>
      <c r="QBA65" s="44"/>
      <c r="QBB65" s="44"/>
      <c r="QBC65" s="44"/>
      <c r="QBD65" s="44"/>
      <c r="QBE65" s="44"/>
      <c r="QBF65" s="44"/>
      <c r="QBG65" s="44"/>
      <c r="QBH65" s="44"/>
      <c r="QBI65" s="44"/>
      <c r="QBJ65" s="44"/>
      <c r="QBK65" s="44"/>
      <c r="QBL65" s="44"/>
      <c r="QBM65" s="44"/>
      <c r="QBN65" s="44"/>
      <c r="QBO65" s="44"/>
      <c r="QBP65" s="44"/>
      <c r="QBQ65" s="44"/>
      <c r="QBR65" s="44"/>
      <c r="QBS65" s="44"/>
      <c r="QBT65" s="44"/>
      <c r="QBU65" s="44"/>
      <c r="QBV65" s="44"/>
      <c r="QBW65" s="44"/>
      <c r="QBX65" s="44"/>
      <c r="QBY65" s="44"/>
      <c r="QBZ65" s="44"/>
      <c r="QCA65" s="44"/>
      <c r="QCB65" s="44"/>
      <c r="QCC65" s="44"/>
      <c r="QCD65" s="44"/>
      <c r="QCE65" s="44"/>
      <c r="QCF65" s="44"/>
      <c r="QCG65" s="44"/>
      <c r="QCH65" s="44"/>
      <c r="QCI65" s="44"/>
      <c r="QCJ65" s="44"/>
      <c r="QCK65" s="44"/>
      <c r="QCL65" s="44"/>
      <c r="QCM65" s="44"/>
      <c r="QCN65" s="44"/>
      <c r="QCO65" s="44"/>
      <c r="QCP65" s="44"/>
      <c r="QCQ65" s="44"/>
      <c r="QCR65" s="44"/>
      <c r="QCS65" s="44"/>
      <c r="QCT65" s="44"/>
      <c r="QCU65" s="44"/>
      <c r="QCV65" s="44"/>
      <c r="QCW65" s="44"/>
      <c r="QCX65" s="44"/>
      <c r="QCY65" s="44"/>
      <c r="QCZ65" s="44"/>
      <c r="QDA65" s="44"/>
      <c r="QDB65" s="44"/>
      <c r="QDC65" s="44"/>
      <c r="QDD65" s="44"/>
      <c r="QDE65" s="44"/>
      <c r="QDF65" s="44"/>
      <c r="QDG65" s="44"/>
      <c r="QDH65" s="44"/>
      <c r="QDI65" s="44"/>
      <c r="QDJ65" s="44"/>
      <c r="QDK65" s="44"/>
      <c r="QDL65" s="44"/>
      <c r="QDM65" s="44"/>
      <c r="QDN65" s="44"/>
      <c r="QDO65" s="44"/>
      <c r="QDP65" s="44"/>
      <c r="QDQ65" s="44"/>
      <c r="QDR65" s="44"/>
      <c r="QDS65" s="44"/>
      <c r="QDT65" s="44"/>
      <c r="QDU65" s="44"/>
      <c r="QDV65" s="44"/>
      <c r="QDW65" s="44"/>
      <c r="QDX65" s="44"/>
      <c r="QDY65" s="44"/>
      <c r="QDZ65" s="44"/>
      <c r="QEA65" s="44"/>
      <c r="QEB65" s="44"/>
      <c r="QEC65" s="44"/>
      <c r="QED65" s="44"/>
      <c r="QEE65" s="44"/>
      <c r="QEF65" s="44"/>
      <c r="QEG65" s="44"/>
      <c r="QEH65" s="44"/>
      <c r="QEI65" s="44"/>
      <c r="QEJ65" s="44"/>
      <c r="QEK65" s="44"/>
      <c r="QEL65" s="44"/>
      <c r="QEM65" s="44"/>
      <c r="QEN65" s="44"/>
      <c r="QEO65" s="44"/>
      <c r="QEP65" s="44"/>
      <c r="QEQ65" s="44"/>
      <c r="QER65" s="44"/>
      <c r="QES65" s="44"/>
      <c r="QET65" s="44"/>
      <c r="QEU65" s="44"/>
      <c r="QEV65" s="44"/>
      <c r="QEW65" s="44"/>
      <c r="QEX65" s="44"/>
      <c r="QEY65" s="44"/>
      <c r="QEZ65" s="44"/>
      <c r="QFA65" s="44"/>
      <c r="QFB65" s="44"/>
      <c r="QFC65" s="44"/>
      <c r="QFD65" s="44"/>
      <c r="QFE65" s="44"/>
      <c r="QFF65" s="44"/>
      <c r="QFG65" s="44"/>
      <c r="QFH65" s="44"/>
      <c r="QFI65" s="44"/>
      <c r="QFJ65" s="44"/>
      <c r="QFK65" s="44"/>
      <c r="QFL65" s="44"/>
      <c r="QFM65" s="44"/>
      <c r="QFN65" s="44"/>
      <c r="QFO65" s="44"/>
      <c r="QFP65" s="44"/>
      <c r="QFQ65" s="44"/>
      <c r="QFR65" s="44"/>
      <c r="QFS65" s="44"/>
      <c r="QFT65" s="44"/>
      <c r="QFU65" s="44"/>
      <c r="QFV65" s="44"/>
      <c r="QFW65" s="44"/>
      <c r="QFX65" s="44"/>
      <c r="QFY65" s="44"/>
      <c r="QFZ65" s="44"/>
      <c r="QGA65" s="44"/>
      <c r="QGB65" s="44"/>
      <c r="QGC65" s="44"/>
      <c r="QGD65" s="44"/>
      <c r="QGE65" s="44"/>
      <c r="QGF65" s="44"/>
      <c r="QGG65" s="44"/>
      <c r="QGH65" s="44"/>
      <c r="QGI65" s="44"/>
      <c r="QGJ65" s="44"/>
      <c r="QGK65" s="44"/>
      <c r="QGL65" s="44"/>
      <c r="QGM65" s="44"/>
      <c r="QGN65" s="44"/>
      <c r="QGO65" s="44"/>
      <c r="QGP65" s="44"/>
      <c r="QGQ65" s="44"/>
      <c r="QGR65" s="44"/>
      <c r="QGS65" s="44"/>
      <c r="QGT65" s="44"/>
      <c r="QGU65" s="44"/>
      <c r="QGV65" s="44"/>
      <c r="QGW65" s="44"/>
      <c r="QGX65" s="44"/>
      <c r="QGY65" s="44"/>
      <c r="QGZ65" s="44"/>
      <c r="QHA65" s="44"/>
      <c r="QHB65" s="44"/>
      <c r="QHC65" s="44"/>
      <c r="QHD65" s="44"/>
      <c r="QHE65" s="44"/>
      <c r="QHF65" s="44"/>
      <c r="QHG65" s="44"/>
      <c r="QHH65" s="44"/>
      <c r="QHI65" s="44"/>
      <c r="QHJ65" s="44"/>
      <c r="QHK65" s="44"/>
      <c r="QHL65" s="44"/>
      <c r="QHM65" s="44"/>
      <c r="QHN65" s="44"/>
      <c r="QHO65" s="44"/>
      <c r="QHP65" s="44"/>
      <c r="QHQ65" s="44"/>
      <c r="QHR65" s="44"/>
      <c r="QHS65" s="44"/>
      <c r="QHT65" s="44"/>
      <c r="QHU65" s="44"/>
      <c r="QHV65" s="44"/>
      <c r="QHW65" s="44"/>
      <c r="QHX65" s="44"/>
      <c r="QHY65" s="44"/>
      <c r="QHZ65" s="44"/>
      <c r="QIA65" s="44"/>
      <c r="QIB65" s="44"/>
      <c r="QIC65" s="44"/>
      <c r="QID65" s="44"/>
      <c r="QIE65" s="44"/>
      <c r="QIF65" s="44"/>
      <c r="QIG65" s="44"/>
      <c r="QIH65" s="44"/>
      <c r="QII65" s="44"/>
      <c r="QIJ65" s="44"/>
      <c r="QIK65" s="44"/>
      <c r="QIL65" s="44"/>
      <c r="QIM65" s="44"/>
      <c r="QIN65" s="44"/>
      <c r="QIO65" s="44"/>
      <c r="QIP65" s="44"/>
      <c r="QIQ65" s="44"/>
      <c r="QIR65" s="44"/>
      <c r="QIS65" s="44"/>
      <c r="QIT65" s="44"/>
      <c r="QIU65" s="44"/>
      <c r="QIV65" s="44"/>
      <c r="QIW65" s="44"/>
      <c r="QIX65" s="44"/>
      <c r="QIY65" s="44"/>
      <c r="QIZ65" s="44"/>
      <c r="QJA65" s="44"/>
      <c r="QJB65" s="44"/>
      <c r="QJC65" s="44"/>
      <c r="QJD65" s="44"/>
      <c r="QJE65" s="44"/>
      <c r="QJF65" s="44"/>
      <c r="QJG65" s="44"/>
      <c r="QJH65" s="44"/>
      <c r="QJI65" s="44"/>
      <c r="QJJ65" s="44"/>
      <c r="QJK65" s="44"/>
      <c r="QJL65" s="44"/>
      <c r="QJM65" s="44"/>
      <c r="QJN65" s="44"/>
      <c r="QJO65" s="44"/>
      <c r="QJP65" s="44"/>
      <c r="QJQ65" s="44"/>
      <c r="QJR65" s="44"/>
      <c r="QJS65" s="44"/>
      <c r="QJT65" s="44"/>
      <c r="QJU65" s="44"/>
      <c r="QJV65" s="44"/>
      <c r="QJW65" s="44"/>
      <c r="QJX65" s="44"/>
      <c r="QJY65" s="44"/>
      <c r="QJZ65" s="44"/>
      <c r="QKA65" s="44"/>
      <c r="QKB65" s="44"/>
      <c r="QKC65" s="44"/>
      <c r="QKD65" s="44"/>
      <c r="QKE65" s="44"/>
      <c r="QKF65" s="44"/>
      <c r="QKG65" s="44"/>
      <c r="QKH65" s="44"/>
      <c r="QKI65" s="44"/>
      <c r="QKJ65" s="44"/>
      <c r="QKK65" s="44"/>
      <c r="QKL65" s="44"/>
      <c r="QKM65" s="44"/>
      <c r="QKN65" s="44"/>
      <c r="QKO65" s="44"/>
      <c r="QKP65" s="44"/>
      <c r="QKQ65" s="44"/>
      <c r="QKR65" s="44"/>
      <c r="QKS65" s="44"/>
      <c r="QKT65" s="44"/>
      <c r="QKU65" s="44"/>
      <c r="QKV65" s="44"/>
      <c r="QKW65" s="44"/>
      <c r="QKX65" s="44"/>
      <c r="QKY65" s="44"/>
      <c r="QKZ65" s="44"/>
      <c r="QLA65" s="44"/>
      <c r="QLB65" s="44"/>
      <c r="QLC65" s="44"/>
      <c r="QLD65" s="44"/>
      <c r="QLE65" s="44"/>
      <c r="QLF65" s="44"/>
      <c r="QLG65" s="44"/>
      <c r="QLH65" s="44"/>
      <c r="QLI65" s="44"/>
      <c r="QLJ65" s="44"/>
      <c r="QLK65" s="44"/>
      <c r="QLL65" s="44"/>
      <c r="QLM65" s="44"/>
      <c r="QLN65" s="44"/>
      <c r="QLO65" s="44"/>
      <c r="QLP65" s="44"/>
      <c r="QLQ65" s="44"/>
      <c r="QLR65" s="44"/>
      <c r="QLS65" s="44"/>
      <c r="QLT65" s="44"/>
      <c r="QLU65" s="44"/>
      <c r="QLV65" s="44"/>
      <c r="QLW65" s="44"/>
      <c r="QLX65" s="44"/>
      <c r="QLY65" s="44"/>
      <c r="QLZ65" s="44"/>
      <c r="QMA65" s="44"/>
      <c r="QMB65" s="44"/>
      <c r="QMC65" s="44"/>
      <c r="QMD65" s="44"/>
      <c r="QME65" s="44"/>
      <c r="QMF65" s="44"/>
      <c r="QMG65" s="44"/>
      <c r="QMH65" s="44"/>
      <c r="QMI65" s="44"/>
      <c r="QMJ65" s="44"/>
      <c r="QMK65" s="44"/>
      <c r="QML65" s="44"/>
      <c r="QMM65" s="44"/>
      <c r="QMN65" s="44"/>
      <c r="QMO65" s="44"/>
      <c r="QMP65" s="44"/>
      <c r="QMQ65" s="44"/>
      <c r="QMR65" s="44"/>
      <c r="QMS65" s="44"/>
      <c r="QMT65" s="44"/>
      <c r="QMU65" s="44"/>
      <c r="QMV65" s="44"/>
      <c r="QMW65" s="44"/>
      <c r="QMX65" s="44"/>
      <c r="QMY65" s="44"/>
      <c r="QMZ65" s="44"/>
      <c r="QNA65" s="44"/>
      <c r="QNB65" s="44"/>
      <c r="QNC65" s="44"/>
      <c r="QND65" s="44"/>
      <c r="QNE65" s="44"/>
      <c r="QNF65" s="44"/>
      <c r="QNG65" s="44"/>
      <c r="QNH65" s="44"/>
      <c r="QNI65" s="44"/>
      <c r="QNJ65" s="44"/>
      <c r="QNK65" s="44"/>
      <c r="QNL65" s="44"/>
      <c r="QNM65" s="44"/>
      <c r="QNN65" s="44"/>
      <c r="QNO65" s="44"/>
      <c r="QNP65" s="44"/>
      <c r="QNQ65" s="44"/>
      <c r="QNR65" s="44"/>
      <c r="QNS65" s="44"/>
      <c r="QNT65" s="44"/>
      <c r="QNU65" s="44"/>
      <c r="QNV65" s="44"/>
      <c r="QNW65" s="44"/>
      <c r="QNX65" s="44"/>
      <c r="QNY65" s="44"/>
      <c r="QNZ65" s="44"/>
      <c r="QOA65" s="44"/>
      <c r="QOB65" s="44"/>
      <c r="QOC65" s="44"/>
      <c r="QOD65" s="44"/>
      <c r="QOE65" s="44"/>
      <c r="QOF65" s="44"/>
      <c r="QOG65" s="44"/>
      <c r="QOH65" s="44"/>
      <c r="QOI65" s="44"/>
      <c r="QOJ65" s="44"/>
      <c r="QOK65" s="44"/>
      <c r="QOL65" s="44"/>
      <c r="QOM65" s="44"/>
      <c r="QON65" s="44"/>
      <c r="QOO65" s="44"/>
      <c r="QOP65" s="44"/>
      <c r="QOQ65" s="44"/>
      <c r="QOR65" s="44"/>
      <c r="QOS65" s="44"/>
      <c r="QOT65" s="44"/>
      <c r="QOU65" s="44"/>
      <c r="QOV65" s="44"/>
      <c r="QOW65" s="44"/>
      <c r="QOX65" s="44"/>
      <c r="QOY65" s="44"/>
      <c r="QOZ65" s="44"/>
      <c r="QPA65" s="44"/>
      <c r="QPB65" s="44"/>
      <c r="QPC65" s="44"/>
      <c r="QPD65" s="44"/>
      <c r="QPE65" s="44"/>
      <c r="QPF65" s="44"/>
      <c r="QPG65" s="44"/>
      <c r="QPH65" s="44"/>
      <c r="QPI65" s="44"/>
      <c r="QPJ65" s="44"/>
      <c r="QPK65" s="44"/>
      <c r="QPL65" s="44"/>
      <c r="QPM65" s="44"/>
      <c r="QPN65" s="44"/>
      <c r="QPO65" s="44"/>
      <c r="QPP65" s="44"/>
      <c r="QPQ65" s="44"/>
      <c r="QPR65" s="44"/>
      <c r="QPS65" s="44"/>
      <c r="QPT65" s="44"/>
      <c r="QPU65" s="44"/>
      <c r="QPV65" s="44"/>
      <c r="QPW65" s="44"/>
      <c r="QPX65" s="44"/>
      <c r="QPY65" s="44"/>
      <c r="QPZ65" s="44"/>
      <c r="QQA65" s="44"/>
      <c r="QQB65" s="44"/>
      <c r="QQC65" s="44"/>
      <c r="QQD65" s="44"/>
      <c r="QQE65" s="44"/>
      <c r="QQF65" s="44"/>
      <c r="QQG65" s="44"/>
      <c r="QQH65" s="44"/>
      <c r="QQI65" s="44"/>
      <c r="QQJ65" s="44"/>
      <c r="QQK65" s="44"/>
      <c r="QQL65" s="44"/>
      <c r="QQM65" s="44"/>
      <c r="QQN65" s="44"/>
      <c r="QQO65" s="44"/>
      <c r="QQP65" s="44"/>
      <c r="QQQ65" s="44"/>
      <c r="QQR65" s="44"/>
      <c r="QQS65" s="44"/>
      <c r="QQT65" s="44"/>
      <c r="QQU65" s="44"/>
      <c r="QQV65" s="44"/>
      <c r="QQW65" s="44"/>
      <c r="QQX65" s="44"/>
      <c r="QQY65" s="44"/>
      <c r="QQZ65" s="44"/>
      <c r="QRA65" s="44"/>
      <c r="QRB65" s="44"/>
      <c r="QRC65" s="44"/>
      <c r="QRD65" s="44"/>
      <c r="QRE65" s="44"/>
      <c r="QRF65" s="44"/>
      <c r="QRG65" s="44"/>
      <c r="QRH65" s="44"/>
      <c r="QRI65" s="44"/>
      <c r="QRJ65" s="44"/>
      <c r="QRK65" s="44"/>
      <c r="QRL65" s="44"/>
      <c r="QRM65" s="44"/>
      <c r="QRN65" s="44"/>
      <c r="QRO65" s="44"/>
      <c r="QRP65" s="44"/>
      <c r="QRQ65" s="44"/>
      <c r="QRR65" s="44"/>
      <c r="QRS65" s="44"/>
      <c r="QRT65" s="44"/>
      <c r="QRU65" s="44"/>
      <c r="QRV65" s="44"/>
      <c r="QRW65" s="44"/>
      <c r="QRX65" s="44"/>
      <c r="QRY65" s="44"/>
      <c r="QRZ65" s="44"/>
      <c r="QSA65" s="44"/>
      <c r="QSB65" s="44"/>
      <c r="QSC65" s="44"/>
      <c r="QSD65" s="44"/>
      <c r="QSE65" s="44"/>
      <c r="QSF65" s="44"/>
      <c r="QSG65" s="44"/>
      <c r="QSH65" s="44"/>
      <c r="QSI65" s="44"/>
      <c r="QSJ65" s="44"/>
      <c r="QSK65" s="44"/>
      <c r="QSL65" s="44"/>
      <c r="QSM65" s="44"/>
      <c r="QSN65" s="44"/>
      <c r="QSO65" s="44"/>
      <c r="QSP65" s="44"/>
      <c r="QSQ65" s="44"/>
      <c r="QSR65" s="44"/>
      <c r="QSS65" s="44"/>
      <c r="QST65" s="44"/>
      <c r="QSU65" s="44"/>
      <c r="QSV65" s="44"/>
      <c r="QSW65" s="44"/>
      <c r="QSX65" s="44"/>
      <c r="QSY65" s="44"/>
      <c r="QSZ65" s="44"/>
      <c r="QTA65" s="44"/>
      <c r="QTB65" s="44"/>
      <c r="QTC65" s="44"/>
      <c r="QTD65" s="44"/>
      <c r="QTE65" s="44"/>
      <c r="QTF65" s="44"/>
      <c r="QTG65" s="44"/>
      <c r="QTH65" s="44"/>
      <c r="QTI65" s="44"/>
      <c r="QTJ65" s="44"/>
      <c r="QTK65" s="44"/>
      <c r="QTL65" s="44"/>
      <c r="QTM65" s="44"/>
      <c r="QTN65" s="44"/>
      <c r="QTO65" s="44"/>
      <c r="QTP65" s="44"/>
      <c r="QTQ65" s="44"/>
      <c r="QTR65" s="44"/>
      <c r="QTS65" s="44"/>
      <c r="QTT65" s="44"/>
      <c r="QTU65" s="44"/>
      <c r="QTV65" s="44"/>
      <c r="QTW65" s="44"/>
      <c r="QTX65" s="44"/>
      <c r="QTY65" s="44"/>
      <c r="QTZ65" s="44"/>
      <c r="QUA65" s="44"/>
      <c r="QUB65" s="44"/>
      <c r="QUC65" s="44"/>
      <c r="QUD65" s="44"/>
      <c r="QUE65" s="44"/>
      <c r="QUF65" s="44"/>
      <c r="QUG65" s="44"/>
      <c r="QUH65" s="44"/>
      <c r="QUI65" s="44"/>
      <c r="QUJ65" s="44"/>
      <c r="QUK65" s="44"/>
      <c r="QUL65" s="44"/>
      <c r="QUM65" s="44"/>
      <c r="QUN65" s="44"/>
      <c r="QUO65" s="44"/>
      <c r="QUP65" s="44"/>
      <c r="QUQ65" s="44"/>
      <c r="QUR65" s="44"/>
      <c r="QUS65" s="44"/>
      <c r="QUT65" s="44"/>
      <c r="QUU65" s="44"/>
      <c r="QUV65" s="44"/>
      <c r="QUW65" s="44"/>
      <c r="QUX65" s="44"/>
      <c r="QUY65" s="44"/>
      <c r="QUZ65" s="44"/>
      <c r="QVA65" s="44"/>
      <c r="QVB65" s="44"/>
      <c r="QVC65" s="44"/>
      <c r="QVD65" s="44"/>
      <c r="QVE65" s="44"/>
      <c r="QVF65" s="44"/>
      <c r="QVG65" s="44"/>
      <c r="QVH65" s="44"/>
      <c r="QVI65" s="44"/>
      <c r="QVJ65" s="44"/>
      <c r="QVK65" s="44"/>
      <c r="QVL65" s="44"/>
      <c r="QVM65" s="44"/>
      <c r="QVN65" s="44"/>
      <c r="QVO65" s="44"/>
      <c r="QVP65" s="44"/>
      <c r="QVQ65" s="44"/>
      <c r="QVR65" s="44"/>
      <c r="QVS65" s="44"/>
      <c r="QVT65" s="44"/>
      <c r="QVU65" s="44"/>
      <c r="QVV65" s="44"/>
      <c r="QVW65" s="44"/>
      <c r="QVX65" s="44"/>
      <c r="QVY65" s="44"/>
      <c r="QVZ65" s="44"/>
      <c r="QWA65" s="44"/>
      <c r="QWB65" s="44"/>
      <c r="QWC65" s="44"/>
      <c r="QWD65" s="44"/>
      <c r="QWE65" s="44"/>
      <c r="QWF65" s="44"/>
      <c r="QWG65" s="44"/>
      <c r="QWH65" s="44"/>
      <c r="QWI65" s="44"/>
      <c r="QWJ65" s="44"/>
      <c r="QWK65" s="44"/>
      <c r="QWL65" s="44"/>
      <c r="QWM65" s="44"/>
      <c r="QWN65" s="44"/>
      <c r="QWO65" s="44"/>
      <c r="QWP65" s="44"/>
      <c r="QWQ65" s="44"/>
      <c r="QWR65" s="44"/>
      <c r="QWS65" s="44"/>
      <c r="QWT65" s="44"/>
      <c r="QWU65" s="44"/>
      <c r="QWV65" s="44"/>
      <c r="QWW65" s="44"/>
      <c r="QWX65" s="44"/>
      <c r="QWY65" s="44"/>
      <c r="QWZ65" s="44"/>
      <c r="QXA65" s="44"/>
      <c r="QXB65" s="44"/>
      <c r="QXC65" s="44"/>
      <c r="QXD65" s="44"/>
      <c r="QXE65" s="44"/>
      <c r="QXF65" s="44"/>
      <c r="QXG65" s="44"/>
      <c r="QXH65" s="44"/>
      <c r="QXI65" s="44"/>
      <c r="QXJ65" s="44"/>
      <c r="QXK65" s="44"/>
      <c r="QXL65" s="44"/>
      <c r="QXM65" s="44"/>
      <c r="QXN65" s="44"/>
      <c r="QXO65" s="44"/>
      <c r="QXP65" s="44"/>
      <c r="QXQ65" s="44"/>
      <c r="QXR65" s="44"/>
      <c r="QXS65" s="44"/>
      <c r="QXT65" s="44"/>
      <c r="QXU65" s="44"/>
      <c r="QXV65" s="44"/>
      <c r="QXW65" s="44"/>
      <c r="QXX65" s="44"/>
      <c r="QXY65" s="44"/>
      <c r="QXZ65" s="44"/>
      <c r="QYA65" s="44"/>
      <c r="QYB65" s="44"/>
      <c r="QYC65" s="44"/>
      <c r="QYD65" s="44"/>
      <c r="QYE65" s="44"/>
      <c r="QYF65" s="44"/>
      <c r="QYG65" s="44"/>
      <c r="QYH65" s="44"/>
      <c r="QYI65" s="44"/>
      <c r="QYJ65" s="44"/>
      <c r="QYK65" s="44"/>
      <c r="QYL65" s="44"/>
      <c r="QYM65" s="44"/>
      <c r="QYN65" s="44"/>
      <c r="QYO65" s="44"/>
      <c r="QYP65" s="44"/>
      <c r="QYQ65" s="44"/>
      <c r="QYR65" s="44"/>
      <c r="QYS65" s="44"/>
      <c r="QYT65" s="44"/>
      <c r="QYU65" s="44"/>
      <c r="QYV65" s="44"/>
      <c r="QYW65" s="44"/>
      <c r="QYX65" s="44"/>
      <c r="QYY65" s="44"/>
      <c r="QYZ65" s="44"/>
      <c r="QZA65" s="44"/>
      <c r="QZB65" s="44"/>
      <c r="QZC65" s="44"/>
      <c r="QZD65" s="44"/>
      <c r="QZE65" s="44"/>
      <c r="QZF65" s="44"/>
      <c r="QZG65" s="44"/>
      <c r="QZH65" s="44"/>
      <c r="QZI65" s="44"/>
      <c r="QZJ65" s="44"/>
      <c r="QZK65" s="44"/>
      <c r="QZL65" s="44"/>
      <c r="QZM65" s="44"/>
      <c r="QZN65" s="44"/>
      <c r="QZO65" s="44"/>
      <c r="QZP65" s="44"/>
      <c r="QZQ65" s="44"/>
      <c r="QZR65" s="44"/>
      <c r="QZS65" s="44"/>
      <c r="QZT65" s="44"/>
      <c r="QZU65" s="44"/>
      <c r="QZV65" s="44"/>
      <c r="QZW65" s="44"/>
      <c r="QZX65" s="44"/>
      <c r="QZY65" s="44"/>
      <c r="QZZ65" s="44"/>
      <c r="RAA65" s="44"/>
      <c r="RAB65" s="44"/>
      <c r="RAC65" s="44"/>
      <c r="RAD65" s="44"/>
      <c r="RAE65" s="44"/>
      <c r="RAF65" s="44"/>
      <c r="RAG65" s="44"/>
      <c r="RAH65" s="44"/>
      <c r="RAI65" s="44"/>
      <c r="RAJ65" s="44"/>
      <c r="RAK65" s="44"/>
      <c r="RAL65" s="44"/>
      <c r="RAM65" s="44"/>
      <c r="RAN65" s="44"/>
      <c r="RAO65" s="44"/>
      <c r="RAP65" s="44"/>
      <c r="RAQ65" s="44"/>
      <c r="RAR65" s="44"/>
      <c r="RAS65" s="44"/>
      <c r="RAT65" s="44"/>
      <c r="RAU65" s="44"/>
      <c r="RAV65" s="44"/>
      <c r="RAW65" s="44"/>
      <c r="RAX65" s="44"/>
      <c r="RAY65" s="44"/>
      <c r="RAZ65" s="44"/>
      <c r="RBA65" s="44"/>
      <c r="RBB65" s="44"/>
      <c r="RBC65" s="44"/>
      <c r="RBD65" s="44"/>
      <c r="RBE65" s="44"/>
      <c r="RBF65" s="44"/>
      <c r="RBG65" s="44"/>
      <c r="RBH65" s="44"/>
      <c r="RBI65" s="44"/>
      <c r="RBJ65" s="44"/>
      <c r="RBK65" s="44"/>
      <c r="RBL65" s="44"/>
      <c r="RBM65" s="44"/>
      <c r="RBN65" s="44"/>
      <c r="RBO65" s="44"/>
      <c r="RBP65" s="44"/>
      <c r="RBQ65" s="44"/>
      <c r="RBR65" s="44"/>
      <c r="RBS65" s="44"/>
      <c r="RBT65" s="44"/>
      <c r="RBU65" s="44"/>
      <c r="RBV65" s="44"/>
      <c r="RBW65" s="44"/>
      <c r="RBX65" s="44"/>
      <c r="RBY65" s="44"/>
      <c r="RBZ65" s="44"/>
      <c r="RCA65" s="44"/>
      <c r="RCB65" s="44"/>
      <c r="RCC65" s="44"/>
      <c r="RCD65" s="44"/>
      <c r="RCE65" s="44"/>
      <c r="RCF65" s="44"/>
      <c r="RCG65" s="44"/>
      <c r="RCH65" s="44"/>
      <c r="RCI65" s="44"/>
      <c r="RCJ65" s="44"/>
      <c r="RCK65" s="44"/>
      <c r="RCL65" s="44"/>
      <c r="RCM65" s="44"/>
      <c r="RCN65" s="44"/>
      <c r="RCO65" s="44"/>
      <c r="RCP65" s="44"/>
      <c r="RCQ65" s="44"/>
      <c r="RCR65" s="44"/>
      <c r="RCS65" s="44"/>
      <c r="RCT65" s="44"/>
      <c r="RCU65" s="44"/>
      <c r="RCV65" s="44"/>
      <c r="RCW65" s="44"/>
      <c r="RCX65" s="44"/>
      <c r="RCY65" s="44"/>
      <c r="RCZ65" s="44"/>
      <c r="RDA65" s="44"/>
      <c r="RDB65" s="44"/>
      <c r="RDC65" s="44"/>
      <c r="RDD65" s="44"/>
      <c r="RDE65" s="44"/>
      <c r="RDF65" s="44"/>
      <c r="RDG65" s="44"/>
      <c r="RDH65" s="44"/>
      <c r="RDI65" s="44"/>
      <c r="RDJ65" s="44"/>
      <c r="RDK65" s="44"/>
      <c r="RDL65" s="44"/>
      <c r="RDM65" s="44"/>
      <c r="RDN65" s="44"/>
      <c r="RDO65" s="44"/>
      <c r="RDP65" s="44"/>
      <c r="RDQ65" s="44"/>
      <c r="RDR65" s="44"/>
      <c r="RDS65" s="44"/>
      <c r="RDT65" s="44"/>
      <c r="RDU65" s="44"/>
      <c r="RDV65" s="44"/>
      <c r="RDW65" s="44"/>
      <c r="RDX65" s="44"/>
      <c r="RDY65" s="44"/>
      <c r="RDZ65" s="44"/>
      <c r="REA65" s="44"/>
      <c r="REB65" s="44"/>
      <c r="REC65" s="44"/>
      <c r="RED65" s="44"/>
      <c r="REE65" s="44"/>
      <c r="REF65" s="44"/>
      <c r="REG65" s="44"/>
      <c r="REH65" s="44"/>
      <c r="REI65" s="44"/>
      <c r="REJ65" s="44"/>
      <c r="REK65" s="44"/>
      <c r="REL65" s="44"/>
      <c r="REM65" s="44"/>
      <c r="REN65" s="44"/>
      <c r="REO65" s="44"/>
      <c r="REP65" s="44"/>
      <c r="REQ65" s="44"/>
      <c r="RER65" s="44"/>
      <c r="RES65" s="44"/>
      <c r="RET65" s="44"/>
      <c r="REU65" s="44"/>
      <c r="REV65" s="44"/>
      <c r="REW65" s="44"/>
      <c r="REX65" s="44"/>
      <c r="REY65" s="44"/>
      <c r="REZ65" s="44"/>
      <c r="RFA65" s="44"/>
      <c r="RFB65" s="44"/>
      <c r="RFC65" s="44"/>
      <c r="RFD65" s="44"/>
      <c r="RFE65" s="44"/>
      <c r="RFF65" s="44"/>
      <c r="RFG65" s="44"/>
      <c r="RFH65" s="44"/>
      <c r="RFI65" s="44"/>
      <c r="RFJ65" s="44"/>
      <c r="RFK65" s="44"/>
      <c r="RFL65" s="44"/>
      <c r="RFM65" s="44"/>
      <c r="RFN65" s="44"/>
      <c r="RFO65" s="44"/>
      <c r="RFP65" s="44"/>
      <c r="RFQ65" s="44"/>
      <c r="RFR65" s="44"/>
      <c r="RFS65" s="44"/>
      <c r="RFT65" s="44"/>
      <c r="RFU65" s="44"/>
      <c r="RFV65" s="44"/>
      <c r="RFW65" s="44"/>
      <c r="RFX65" s="44"/>
      <c r="RFY65" s="44"/>
      <c r="RFZ65" s="44"/>
      <c r="RGA65" s="44"/>
      <c r="RGB65" s="44"/>
      <c r="RGC65" s="44"/>
      <c r="RGD65" s="44"/>
      <c r="RGE65" s="44"/>
      <c r="RGF65" s="44"/>
      <c r="RGG65" s="44"/>
      <c r="RGH65" s="44"/>
      <c r="RGI65" s="44"/>
      <c r="RGJ65" s="44"/>
      <c r="RGK65" s="44"/>
      <c r="RGL65" s="44"/>
      <c r="RGM65" s="44"/>
      <c r="RGN65" s="44"/>
      <c r="RGO65" s="44"/>
      <c r="RGP65" s="44"/>
      <c r="RGQ65" s="44"/>
      <c r="RGR65" s="44"/>
      <c r="RGS65" s="44"/>
      <c r="RGT65" s="44"/>
      <c r="RGU65" s="44"/>
      <c r="RGV65" s="44"/>
      <c r="RGW65" s="44"/>
      <c r="RGX65" s="44"/>
      <c r="RGY65" s="44"/>
      <c r="RGZ65" s="44"/>
      <c r="RHA65" s="44"/>
      <c r="RHB65" s="44"/>
      <c r="RHC65" s="44"/>
      <c r="RHD65" s="44"/>
      <c r="RHE65" s="44"/>
      <c r="RHF65" s="44"/>
      <c r="RHG65" s="44"/>
      <c r="RHH65" s="44"/>
      <c r="RHI65" s="44"/>
      <c r="RHJ65" s="44"/>
      <c r="RHK65" s="44"/>
      <c r="RHL65" s="44"/>
      <c r="RHM65" s="44"/>
      <c r="RHN65" s="44"/>
      <c r="RHO65" s="44"/>
      <c r="RHP65" s="44"/>
      <c r="RHQ65" s="44"/>
      <c r="RHR65" s="44"/>
      <c r="RHS65" s="44"/>
      <c r="RHT65" s="44"/>
      <c r="RHU65" s="44"/>
      <c r="RHV65" s="44"/>
      <c r="RHW65" s="44"/>
      <c r="RHX65" s="44"/>
      <c r="RHY65" s="44"/>
      <c r="RHZ65" s="44"/>
      <c r="RIA65" s="44"/>
      <c r="RIB65" s="44"/>
      <c r="RIC65" s="44"/>
      <c r="RID65" s="44"/>
      <c r="RIE65" s="44"/>
      <c r="RIF65" s="44"/>
      <c r="RIG65" s="44"/>
      <c r="RIH65" s="44"/>
      <c r="RII65" s="44"/>
      <c r="RIJ65" s="44"/>
      <c r="RIK65" s="44"/>
      <c r="RIL65" s="44"/>
      <c r="RIM65" s="44"/>
      <c r="RIN65" s="44"/>
      <c r="RIO65" s="44"/>
      <c r="RIP65" s="44"/>
      <c r="RIQ65" s="44"/>
      <c r="RIR65" s="44"/>
      <c r="RIS65" s="44"/>
      <c r="RIT65" s="44"/>
      <c r="RIU65" s="44"/>
      <c r="RIV65" s="44"/>
      <c r="RIW65" s="44"/>
      <c r="RIX65" s="44"/>
      <c r="RIY65" s="44"/>
      <c r="RIZ65" s="44"/>
      <c r="RJA65" s="44"/>
      <c r="RJB65" s="44"/>
      <c r="RJC65" s="44"/>
      <c r="RJD65" s="44"/>
      <c r="RJE65" s="44"/>
      <c r="RJF65" s="44"/>
      <c r="RJG65" s="44"/>
      <c r="RJH65" s="44"/>
      <c r="RJI65" s="44"/>
      <c r="RJJ65" s="44"/>
      <c r="RJK65" s="44"/>
      <c r="RJL65" s="44"/>
      <c r="RJM65" s="44"/>
      <c r="RJN65" s="44"/>
      <c r="RJO65" s="44"/>
      <c r="RJP65" s="44"/>
      <c r="RJQ65" s="44"/>
      <c r="RJR65" s="44"/>
      <c r="RJS65" s="44"/>
      <c r="RJT65" s="44"/>
      <c r="RJU65" s="44"/>
      <c r="RJV65" s="44"/>
      <c r="RJW65" s="44"/>
      <c r="RJX65" s="44"/>
      <c r="RJY65" s="44"/>
      <c r="RJZ65" s="44"/>
      <c r="RKA65" s="44"/>
      <c r="RKB65" s="44"/>
      <c r="RKC65" s="44"/>
      <c r="RKD65" s="44"/>
      <c r="RKE65" s="44"/>
      <c r="RKF65" s="44"/>
      <c r="RKG65" s="44"/>
      <c r="RKH65" s="44"/>
      <c r="RKI65" s="44"/>
      <c r="RKJ65" s="44"/>
      <c r="RKK65" s="44"/>
      <c r="RKL65" s="44"/>
      <c r="RKM65" s="44"/>
      <c r="RKN65" s="44"/>
      <c r="RKO65" s="44"/>
      <c r="RKP65" s="44"/>
      <c r="RKQ65" s="44"/>
      <c r="RKR65" s="44"/>
      <c r="RKS65" s="44"/>
      <c r="RKT65" s="44"/>
      <c r="RKU65" s="44"/>
      <c r="RKV65" s="44"/>
      <c r="RKW65" s="44"/>
      <c r="RKX65" s="44"/>
      <c r="RKY65" s="44"/>
      <c r="RKZ65" s="44"/>
      <c r="RLA65" s="44"/>
      <c r="RLB65" s="44"/>
      <c r="RLC65" s="44"/>
      <c r="RLD65" s="44"/>
      <c r="RLE65" s="44"/>
      <c r="RLF65" s="44"/>
      <c r="RLG65" s="44"/>
      <c r="RLH65" s="44"/>
      <c r="RLI65" s="44"/>
      <c r="RLJ65" s="44"/>
      <c r="RLK65" s="44"/>
      <c r="RLL65" s="44"/>
      <c r="RLM65" s="44"/>
      <c r="RLN65" s="44"/>
      <c r="RLO65" s="44"/>
      <c r="RLP65" s="44"/>
      <c r="RLQ65" s="44"/>
      <c r="RLR65" s="44"/>
      <c r="RLS65" s="44"/>
      <c r="RLT65" s="44"/>
      <c r="RLU65" s="44"/>
      <c r="RLV65" s="44"/>
      <c r="RLW65" s="44"/>
      <c r="RLX65" s="44"/>
      <c r="RLY65" s="44"/>
      <c r="RLZ65" s="44"/>
      <c r="RMA65" s="44"/>
      <c r="RMB65" s="44"/>
      <c r="RMC65" s="44"/>
      <c r="RMD65" s="44"/>
      <c r="RME65" s="44"/>
      <c r="RMF65" s="44"/>
      <c r="RMG65" s="44"/>
      <c r="RMH65" s="44"/>
      <c r="RMI65" s="44"/>
      <c r="RMJ65" s="44"/>
      <c r="RMK65" s="44"/>
      <c r="RML65" s="44"/>
      <c r="RMM65" s="44"/>
      <c r="RMN65" s="44"/>
      <c r="RMO65" s="44"/>
      <c r="RMP65" s="44"/>
      <c r="RMQ65" s="44"/>
      <c r="RMR65" s="44"/>
      <c r="RMS65" s="44"/>
      <c r="RMT65" s="44"/>
      <c r="RMU65" s="44"/>
      <c r="RMV65" s="44"/>
      <c r="RMW65" s="44"/>
      <c r="RMX65" s="44"/>
      <c r="RMY65" s="44"/>
      <c r="RMZ65" s="44"/>
      <c r="RNA65" s="44"/>
      <c r="RNB65" s="44"/>
      <c r="RNC65" s="44"/>
      <c r="RND65" s="44"/>
      <c r="RNE65" s="44"/>
      <c r="RNF65" s="44"/>
      <c r="RNG65" s="44"/>
      <c r="RNH65" s="44"/>
      <c r="RNI65" s="44"/>
      <c r="RNJ65" s="44"/>
      <c r="RNK65" s="44"/>
      <c r="RNL65" s="44"/>
      <c r="RNM65" s="44"/>
      <c r="RNN65" s="44"/>
      <c r="RNO65" s="44"/>
      <c r="RNP65" s="44"/>
      <c r="RNQ65" s="44"/>
      <c r="RNR65" s="44"/>
      <c r="RNS65" s="44"/>
      <c r="RNT65" s="44"/>
      <c r="RNU65" s="44"/>
      <c r="RNV65" s="44"/>
      <c r="RNW65" s="44"/>
      <c r="RNX65" s="44"/>
      <c r="RNY65" s="44"/>
      <c r="RNZ65" s="44"/>
      <c r="ROA65" s="44"/>
      <c r="ROB65" s="44"/>
      <c r="ROC65" s="44"/>
      <c r="ROD65" s="44"/>
      <c r="ROE65" s="44"/>
      <c r="ROF65" s="44"/>
      <c r="ROG65" s="44"/>
      <c r="ROH65" s="44"/>
      <c r="ROI65" s="44"/>
      <c r="ROJ65" s="44"/>
      <c r="ROK65" s="44"/>
      <c r="ROL65" s="44"/>
      <c r="ROM65" s="44"/>
      <c r="RON65" s="44"/>
      <c r="ROO65" s="44"/>
      <c r="ROP65" s="44"/>
      <c r="ROQ65" s="44"/>
      <c r="ROR65" s="44"/>
      <c r="ROS65" s="44"/>
      <c r="ROT65" s="44"/>
      <c r="ROU65" s="44"/>
      <c r="ROV65" s="44"/>
      <c r="ROW65" s="44"/>
      <c r="ROX65" s="44"/>
      <c r="ROY65" s="44"/>
      <c r="ROZ65" s="44"/>
      <c r="RPA65" s="44"/>
      <c r="RPB65" s="44"/>
      <c r="RPC65" s="44"/>
      <c r="RPD65" s="44"/>
      <c r="RPE65" s="44"/>
      <c r="RPF65" s="44"/>
      <c r="RPG65" s="44"/>
      <c r="RPH65" s="44"/>
      <c r="RPI65" s="44"/>
      <c r="RPJ65" s="44"/>
      <c r="RPK65" s="44"/>
      <c r="RPL65" s="44"/>
      <c r="RPM65" s="44"/>
      <c r="RPN65" s="44"/>
      <c r="RPO65" s="44"/>
      <c r="RPP65" s="44"/>
      <c r="RPQ65" s="44"/>
      <c r="RPR65" s="44"/>
      <c r="RPS65" s="44"/>
      <c r="RPT65" s="44"/>
      <c r="RPU65" s="44"/>
      <c r="RPV65" s="44"/>
      <c r="RPW65" s="44"/>
      <c r="RPX65" s="44"/>
      <c r="RPY65" s="44"/>
      <c r="RPZ65" s="44"/>
      <c r="RQA65" s="44"/>
      <c r="RQB65" s="44"/>
      <c r="RQC65" s="44"/>
      <c r="RQD65" s="44"/>
      <c r="RQE65" s="44"/>
      <c r="RQF65" s="44"/>
      <c r="RQG65" s="44"/>
      <c r="RQH65" s="44"/>
      <c r="RQI65" s="44"/>
      <c r="RQJ65" s="44"/>
      <c r="RQK65" s="44"/>
      <c r="RQL65" s="44"/>
      <c r="RQM65" s="44"/>
      <c r="RQN65" s="44"/>
      <c r="RQO65" s="44"/>
      <c r="RQP65" s="44"/>
      <c r="RQQ65" s="44"/>
      <c r="RQR65" s="44"/>
      <c r="RQS65" s="44"/>
      <c r="RQT65" s="44"/>
      <c r="RQU65" s="44"/>
      <c r="RQV65" s="44"/>
      <c r="RQW65" s="44"/>
      <c r="RQX65" s="44"/>
      <c r="RQY65" s="44"/>
      <c r="RQZ65" s="44"/>
      <c r="RRA65" s="44"/>
      <c r="RRB65" s="44"/>
      <c r="RRC65" s="44"/>
      <c r="RRD65" s="44"/>
      <c r="RRE65" s="44"/>
      <c r="RRF65" s="44"/>
      <c r="RRG65" s="44"/>
      <c r="RRH65" s="44"/>
      <c r="RRI65" s="44"/>
      <c r="RRJ65" s="44"/>
      <c r="RRK65" s="44"/>
      <c r="RRL65" s="44"/>
      <c r="RRM65" s="44"/>
      <c r="RRN65" s="44"/>
      <c r="RRO65" s="44"/>
      <c r="RRP65" s="44"/>
      <c r="RRQ65" s="44"/>
      <c r="RRR65" s="44"/>
      <c r="RRS65" s="44"/>
      <c r="RRT65" s="44"/>
      <c r="RRU65" s="44"/>
      <c r="RRV65" s="44"/>
      <c r="RRW65" s="44"/>
      <c r="RRX65" s="44"/>
      <c r="RRY65" s="44"/>
      <c r="RRZ65" s="44"/>
      <c r="RSA65" s="44"/>
      <c r="RSB65" s="44"/>
      <c r="RSC65" s="44"/>
      <c r="RSD65" s="44"/>
      <c r="RSE65" s="44"/>
      <c r="RSF65" s="44"/>
      <c r="RSG65" s="44"/>
      <c r="RSH65" s="44"/>
      <c r="RSI65" s="44"/>
      <c r="RSJ65" s="44"/>
      <c r="RSK65" s="44"/>
      <c r="RSL65" s="44"/>
      <c r="RSM65" s="44"/>
      <c r="RSN65" s="44"/>
      <c r="RSO65" s="44"/>
      <c r="RSP65" s="44"/>
      <c r="RSQ65" s="44"/>
      <c r="RSR65" s="44"/>
      <c r="RSS65" s="44"/>
      <c r="RST65" s="44"/>
      <c r="RSU65" s="44"/>
      <c r="RSV65" s="44"/>
      <c r="RSW65" s="44"/>
      <c r="RSX65" s="44"/>
      <c r="RSY65" s="44"/>
      <c r="RSZ65" s="44"/>
      <c r="RTA65" s="44"/>
      <c r="RTB65" s="44"/>
      <c r="RTC65" s="44"/>
      <c r="RTD65" s="44"/>
      <c r="RTE65" s="44"/>
      <c r="RTF65" s="44"/>
      <c r="RTG65" s="44"/>
      <c r="RTH65" s="44"/>
      <c r="RTI65" s="44"/>
      <c r="RTJ65" s="44"/>
      <c r="RTK65" s="44"/>
      <c r="RTL65" s="44"/>
      <c r="RTM65" s="44"/>
      <c r="RTN65" s="44"/>
      <c r="RTO65" s="44"/>
      <c r="RTP65" s="44"/>
      <c r="RTQ65" s="44"/>
      <c r="RTR65" s="44"/>
      <c r="RTS65" s="44"/>
      <c r="RTT65" s="44"/>
      <c r="RTU65" s="44"/>
      <c r="RTV65" s="44"/>
      <c r="RTW65" s="44"/>
      <c r="RTX65" s="44"/>
      <c r="RTY65" s="44"/>
      <c r="RTZ65" s="44"/>
      <c r="RUA65" s="44"/>
      <c r="RUB65" s="44"/>
      <c r="RUC65" s="44"/>
      <c r="RUD65" s="44"/>
      <c r="RUE65" s="44"/>
      <c r="RUF65" s="44"/>
      <c r="RUG65" s="44"/>
      <c r="RUH65" s="44"/>
      <c r="RUI65" s="44"/>
      <c r="RUJ65" s="44"/>
      <c r="RUK65" s="44"/>
      <c r="RUL65" s="44"/>
      <c r="RUM65" s="44"/>
      <c r="RUN65" s="44"/>
      <c r="RUO65" s="44"/>
      <c r="RUP65" s="44"/>
      <c r="RUQ65" s="44"/>
      <c r="RUR65" s="44"/>
      <c r="RUS65" s="44"/>
      <c r="RUT65" s="44"/>
      <c r="RUU65" s="44"/>
      <c r="RUV65" s="44"/>
      <c r="RUW65" s="44"/>
      <c r="RUX65" s="44"/>
      <c r="RUY65" s="44"/>
      <c r="RUZ65" s="44"/>
      <c r="RVA65" s="44"/>
      <c r="RVB65" s="44"/>
      <c r="RVC65" s="44"/>
      <c r="RVD65" s="44"/>
      <c r="RVE65" s="44"/>
      <c r="RVF65" s="44"/>
      <c r="RVG65" s="44"/>
      <c r="RVH65" s="44"/>
      <c r="RVI65" s="44"/>
      <c r="RVJ65" s="44"/>
      <c r="RVK65" s="44"/>
      <c r="RVL65" s="44"/>
      <c r="RVM65" s="44"/>
      <c r="RVN65" s="44"/>
      <c r="RVO65" s="44"/>
      <c r="RVP65" s="44"/>
      <c r="RVQ65" s="44"/>
      <c r="RVR65" s="44"/>
      <c r="RVS65" s="44"/>
      <c r="RVT65" s="44"/>
      <c r="RVU65" s="44"/>
      <c r="RVV65" s="44"/>
      <c r="RVW65" s="44"/>
      <c r="RVX65" s="44"/>
      <c r="RVY65" s="44"/>
      <c r="RVZ65" s="44"/>
      <c r="RWA65" s="44"/>
      <c r="RWB65" s="44"/>
      <c r="RWC65" s="44"/>
      <c r="RWD65" s="44"/>
      <c r="RWE65" s="44"/>
      <c r="RWF65" s="44"/>
      <c r="RWG65" s="44"/>
      <c r="RWH65" s="44"/>
      <c r="RWI65" s="44"/>
      <c r="RWJ65" s="44"/>
      <c r="RWK65" s="44"/>
      <c r="RWL65" s="44"/>
      <c r="RWM65" s="44"/>
      <c r="RWN65" s="44"/>
      <c r="RWO65" s="44"/>
      <c r="RWP65" s="44"/>
      <c r="RWQ65" s="44"/>
      <c r="RWR65" s="44"/>
      <c r="RWS65" s="44"/>
      <c r="RWT65" s="44"/>
      <c r="RWU65" s="44"/>
      <c r="RWV65" s="44"/>
      <c r="RWW65" s="44"/>
      <c r="RWX65" s="44"/>
      <c r="RWY65" s="44"/>
      <c r="RWZ65" s="44"/>
      <c r="RXA65" s="44"/>
      <c r="RXB65" s="44"/>
      <c r="RXC65" s="44"/>
      <c r="RXD65" s="44"/>
      <c r="RXE65" s="44"/>
      <c r="RXF65" s="44"/>
      <c r="RXG65" s="44"/>
      <c r="RXH65" s="44"/>
      <c r="RXI65" s="44"/>
      <c r="RXJ65" s="44"/>
      <c r="RXK65" s="44"/>
      <c r="RXL65" s="44"/>
      <c r="RXM65" s="44"/>
      <c r="RXN65" s="44"/>
      <c r="RXO65" s="44"/>
      <c r="RXP65" s="44"/>
      <c r="RXQ65" s="44"/>
      <c r="RXR65" s="44"/>
      <c r="RXS65" s="44"/>
      <c r="RXT65" s="44"/>
      <c r="RXU65" s="44"/>
      <c r="RXV65" s="44"/>
      <c r="RXW65" s="44"/>
      <c r="RXX65" s="44"/>
      <c r="RXY65" s="44"/>
      <c r="RXZ65" s="44"/>
      <c r="RYA65" s="44"/>
      <c r="RYB65" s="44"/>
      <c r="RYC65" s="44"/>
      <c r="RYD65" s="44"/>
      <c r="RYE65" s="44"/>
      <c r="RYF65" s="44"/>
      <c r="RYG65" s="44"/>
      <c r="RYH65" s="44"/>
      <c r="RYI65" s="44"/>
      <c r="RYJ65" s="44"/>
      <c r="RYK65" s="44"/>
      <c r="RYL65" s="44"/>
      <c r="RYM65" s="44"/>
      <c r="RYN65" s="44"/>
      <c r="RYO65" s="44"/>
      <c r="RYP65" s="44"/>
      <c r="RYQ65" s="44"/>
      <c r="RYR65" s="44"/>
      <c r="RYS65" s="44"/>
      <c r="RYT65" s="44"/>
      <c r="RYU65" s="44"/>
      <c r="RYV65" s="44"/>
      <c r="RYW65" s="44"/>
      <c r="RYX65" s="44"/>
      <c r="RYY65" s="44"/>
      <c r="RYZ65" s="44"/>
      <c r="RZA65" s="44"/>
      <c r="RZB65" s="44"/>
      <c r="RZC65" s="44"/>
      <c r="RZD65" s="44"/>
      <c r="RZE65" s="44"/>
      <c r="RZF65" s="44"/>
      <c r="RZG65" s="44"/>
      <c r="RZH65" s="44"/>
      <c r="RZI65" s="44"/>
      <c r="RZJ65" s="44"/>
      <c r="RZK65" s="44"/>
      <c r="RZL65" s="44"/>
      <c r="RZM65" s="44"/>
      <c r="RZN65" s="44"/>
      <c r="RZO65" s="44"/>
      <c r="RZP65" s="44"/>
      <c r="RZQ65" s="44"/>
      <c r="RZR65" s="44"/>
      <c r="RZS65" s="44"/>
      <c r="RZT65" s="44"/>
      <c r="RZU65" s="44"/>
      <c r="RZV65" s="44"/>
      <c r="RZW65" s="44"/>
      <c r="RZX65" s="44"/>
      <c r="RZY65" s="44"/>
      <c r="RZZ65" s="44"/>
      <c r="SAA65" s="44"/>
      <c r="SAB65" s="44"/>
      <c r="SAC65" s="44"/>
      <c r="SAD65" s="44"/>
      <c r="SAE65" s="44"/>
      <c r="SAF65" s="44"/>
      <c r="SAG65" s="44"/>
      <c r="SAH65" s="44"/>
      <c r="SAI65" s="44"/>
      <c r="SAJ65" s="44"/>
      <c r="SAK65" s="44"/>
      <c r="SAL65" s="44"/>
      <c r="SAM65" s="44"/>
      <c r="SAN65" s="44"/>
      <c r="SAO65" s="44"/>
      <c r="SAP65" s="44"/>
      <c r="SAQ65" s="44"/>
      <c r="SAR65" s="44"/>
      <c r="SAS65" s="44"/>
      <c r="SAT65" s="44"/>
      <c r="SAU65" s="44"/>
      <c r="SAV65" s="44"/>
      <c r="SAW65" s="44"/>
      <c r="SAX65" s="44"/>
      <c r="SAY65" s="44"/>
      <c r="SAZ65" s="44"/>
      <c r="SBA65" s="44"/>
      <c r="SBB65" s="44"/>
      <c r="SBC65" s="44"/>
      <c r="SBD65" s="44"/>
      <c r="SBE65" s="44"/>
      <c r="SBF65" s="44"/>
      <c r="SBG65" s="44"/>
      <c r="SBH65" s="44"/>
      <c r="SBI65" s="44"/>
      <c r="SBJ65" s="44"/>
      <c r="SBK65" s="44"/>
      <c r="SBL65" s="44"/>
      <c r="SBM65" s="44"/>
      <c r="SBN65" s="44"/>
      <c r="SBO65" s="44"/>
      <c r="SBP65" s="44"/>
      <c r="SBQ65" s="44"/>
      <c r="SBR65" s="44"/>
      <c r="SBS65" s="44"/>
      <c r="SBT65" s="44"/>
      <c r="SBU65" s="44"/>
      <c r="SBV65" s="44"/>
      <c r="SBW65" s="44"/>
      <c r="SBX65" s="44"/>
      <c r="SBY65" s="44"/>
      <c r="SBZ65" s="44"/>
      <c r="SCA65" s="44"/>
      <c r="SCB65" s="44"/>
      <c r="SCC65" s="44"/>
      <c r="SCD65" s="44"/>
      <c r="SCE65" s="44"/>
      <c r="SCF65" s="44"/>
      <c r="SCG65" s="44"/>
      <c r="SCH65" s="44"/>
      <c r="SCI65" s="44"/>
      <c r="SCJ65" s="44"/>
      <c r="SCK65" s="44"/>
      <c r="SCL65" s="44"/>
      <c r="SCM65" s="44"/>
      <c r="SCN65" s="44"/>
      <c r="SCO65" s="44"/>
      <c r="SCP65" s="44"/>
      <c r="SCQ65" s="44"/>
      <c r="SCR65" s="44"/>
      <c r="SCS65" s="44"/>
      <c r="SCT65" s="44"/>
      <c r="SCU65" s="44"/>
      <c r="SCV65" s="44"/>
      <c r="SCW65" s="44"/>
      <c r="SCX65" s="44"/>
      <c r="SCY65" s="44"/>
      <c r="SCZ65" s="44"/>
      <c r="SDA65" s="44"/>
      <c r="SDB65" s="44"/>
      <c r="SDC65" s="44"/>
      <c r="SDD65" s="44"/>
      <c r="SDE65" s="44"/>
      <c r="SDF65" s="44"/>
      <c r="SDG65" s="44"/>
      <c r="SDH65" s="44"/>
      <c r="SDI65" s="44"/>
      <c r="SDJ65" s="44"/>
      <c r="SDK65" s="44"/>
      <c r="SDL65" s="44"/>
      <c r="SDM65" s="44"/>
      <c r="SDN65" s="44"/>
      <c r="SDO65" s="44"/>
      <c r="SDP65" s="44"/>
      <c r="SDQ65" s="44"/>
      <c r="SDR65" s="44"/>
      <c r="SDS65" s="44"/>
      <c r="SDT65" s="44"/>
      <c r="SDU65" s="44"/>
      <c r="SDV65" s="44"/>
      <c r="SDW65" s="44"/>
      <c r="SDX65" s="44"/>
      <c r="SDY65" s="44"/>
      <c r="SDZ65" s="44"/>
      <c r="SEA65" s="44"/>
      <c r="SEB65" s="44"/>
      <c r="SEC65" s="44"/>
      <c r="SED65" s="44"/>
      <c r="SEE65" s="44"/>
      <c r="SEF65" s="44"/>
      <c r="SEG65" s="44"/>
      <c r="SEH65" s="44"/>
      <c r="SEI65" s="44"/>
      <c r="SEJ65" s="44"/>
      <c r="SEK65" s="44"/>
      <c r="SEL65" s="44"/>
      <c r="SEM65" s="44"/>
      <c r="SEN65" s="44"/>
      <c r="SEO65" s="44"/>
      <c r="SEP65" s="44"/>
      <c r="SEQ65" s="44"/>
      <c r="SER65" s="44"/>
      <c r="SES65" s="44"/>
      <c r="SET65" s="44"/>
      <c r="SEU65" s="44"/>
      <c r="SEV65" s="44"/>
      <c r="SEW65" s="44"/>
      <c r="SEX65" s="44"/>
      <c r="SEY65" s="44"/>
      <c r="SEZ65" s="44"/>
      <c r="SFA65" s="44"/>
      <c r="SFB65" s="44"/>
      <c r="SFC65" s="44"/>
      <c r="SFD65" s="44"/>
      <c r="SFE65" s="44"/>
      <c r="SFF65" s="44"/>
      <c r="SFG65" s="44"/>
      <c r="SFH65" s="44"/>
      <c r="SFI65" s="44"/>
      <c r="SFJ65" s="44"/>
      <c r="SFK65" s="44"/>
      <c r="SFL65" s="44"/>
      <c r="SFM65" s="44"/>
      <c r="SFN65" s="44"/>
      <c r="SFO65" s="44"/>
      <c r="SFP65" s="44"/>
      <c r="SFQ65" s="44"/>
      <c r="SFR65" s="44"/>
      <c r="SFS65" s="44"/>
      <c r="SFT65" s="44"/>
      <c r="SFU65" s="44"/>
      <c r="SFV65" s="44"/>
      <c r="SFW65" s="44"/>
      <c r="SFX65" s="44"/>
      <c r="SFY65" s="44"/>
      <c r="SFZ65" s="44"/>
      <c r="SGA65" s="44"/>
      <c r="SGB65" s="44"/>
      <c r="SGC65" s="44"/>
      <c r="SGD65" s="44"/>
      <c r="SGE65" s="44"/>
      <c r="SGF65" s="44"/>
      <c r="SGG65" s="44"/>
      <c r="SGH65" s="44"/>
      <c r="SGI65" s="44"/>
      <c r="SGJ65" s="44"/>
      <c r="SGK65" s="44"/>
      <c r="SGL65" s="44"/>
      <c r="SGM65" s="44"/>
      <c r="SGN65" s="44"/>
      <c r="SGO65" s="44"/>
      <c r="SGP65" s="44"/>
      <c r="SGQ65" s="44"/>
      <c r="SGR65" s="44"/>
      <c r="SGS65" s="44"/>
      <c r="SGT65" s="44"/>
      <c r="SGU65" s="44"/>
      <c r="SGV65" s="44"/>
      <c r="SGW65" s="44"/>
      <c r="SGX65" s="44"/>
      <c r="SGY65" s="44"/>
      <c r="SGZ65" s="44"/>
      <c r="SHA65" s="44"/>
      <c r="SHB65" s="44"/>
      <c r="SHC65" s="44"/>
      <c r="SHD65" s="44"/>
      <c r="SHE65" s="44"/>
      <c r="SHF65" s="44"/>
      <c r="SHG65" s="44"/>
      <c r="SHH65" s="44"/>
      <c r="SHI65" s="44"/>
      <c r="SHJ65" s="44"/>
      <c r="SHK65" s="44"/>
      <c r="SHL65" s="44"/>
      <c r="SHM65" s="44"/>
      <c r="SHN65" s="44"/>
      <c r="SHO65" s="44"/>
      <c r="SHP65" s="44"/>
      <c r="SHQ65" s="44"/>
      <c r="SHR65" s="44"/>
      <c r="SHS65" s="44"/>
      <c r="SHT65" s="44"/>
      <c r="SHU65" s="44"/>
      <c r="SHV65" s="44"/>
      <c r="SHW65" s="44"/>
      <c r="SHX65" s="44"/>
      <c r="SHY65" s="44"/>
      <c r="SHZ65" s="44"/>
      <c r="SIA65" s="44"/>
      <c r="SIB65" s="44"/>
      <c r="SIC65" s="44"/>
      <c r="SID65" s="44"/>
      <c r="SIE65" s="44"/>
      <c r="SIF65" s="44"/>
      <c r="SIG65" s="44"/>
      <c r="SIH65" s="44"/>
      <c r="SII65" s="44"/>
      <c r="SIJ65" s="44"/>
      <c r="SIK65" s="44"/>
      <c r="SIL65" s="44"/>
      <c r="SIM65" s="44"/>
      <c r="SIN65" s="44"/>
      <c r="SIO65" s="44"/>
      <c r="SIP65" s="44"/>
      <c r="SIQ65" s="44"/>
      <c r="SIR65" s="44"/>
      <c r="SIS65" s="44"/>
      <c r="SIT65" s="44"/>
      <c r="SIU65" s="44"/>
      <c r="SIV65" s="44"/>
      <c r="SIW65" s="44"/>
      <c r="SIX65" s="44"/>
      <c r="SIY65" s="44"/>
      <c r="SIZ65" s="44"/>
      <c r="SJA65" s="44"/>
      <c r="SJB65" s="44"/>
      <c r="SJC65" s="44"/>
      <c r="SJD65" s="44"/>
      <c r="SJE65" s="44"/>
      <c r="SJF65" s="44"/>
      <c r="SJG65" s="44"/>
      <c r="SJH65" s="44"/>
      <c r="SJI65" s="44"/>
      <c r="SJJ65" s="44"/>
      <c r="SJK65" s="44"/>
      <c r="SJL65" s="44"/>
      <c r="SJM65" s="44"/>
      <c r="SJN65" s="44"/>
      <c r="SJO65" s="44"/>
      <c r="SJP65" s="44"/>
      <c r="SJQ65" s="44"/>
      <c r="SJR65" s="44"/>
      <c r="SJS65" s="44"/>
      <c r="SJT65" s="44"/>
      <c r="SJU65" s="44"/>
      <c r="SJV65" s="44"/>
      <c r="SJW65" s="44"/>
      <c r="SJX65" s="44"/>
      <c r="SJY65" s="44"/>
      <c r="SJZ65" s="44"/>
      <c r="SKA65" s="44"/>
      <c r="SKB65" s="44"/>
      <c r="SKC65" s="44"/>
      <c r="SKD65" s="44"/>
      <c r="SKE65" s="44"/>
      <c r="SKF65" s="44"/>
      <c r="SKG65" s="44"/>
      <c r="SKH65" s="44"/>
      <c r="SKI65" s="44"/>
      <c r="SKJ65" s="44"/>
      <c r="SKK65" s="44"/>
      <c r="SKL65" s="44"/>
      <c r="SKM65" s="44"/>
      <c r="SKN65" s="44"/>
      <c r="SKO65" s="44"/>
      <c r="SKP65" s="44"/>
      <c r="SKQ65" s="44"/>
      <c r="SKR65" s="44"/>
      <c r="SKS65" s="44"/>
      <c r="SKT65" s="44"/>
      <c r="SKU65" s="44"/>
      <c r="SKV65" s="44"/>
      <c r="SKW65" s="44"/>
      <c r="SKX65" s="44"/>
      <c r="SKY65" s="44"/>
      <c r="SKZ65" s="44"/>
      <c r="SLA65" s="44"/>
      <c r="SLB65" s="44"/>
      <c r="SLC65" s="44"/>
      <c r="SLD65" s="44"/>
      <c r="SLE65" s="44"/>
      <c r="SLF65" s="44"/>
      <c r="SLG65" s="44"/>
      <c r="SLH65" s="44"/>
      <c r="SLI65" s="44"/>
      <c r="SLJ65" s="44"/>
      <c r="SLK65" s="44"/>
      <c r="SLL65" s="44"/>
      <c r="SLM65" s="44"/>
      <c r="SLN65" s="44"/>
      <c r="SLO65" s="44"/>
      <c r="SLP65" s="44"/>
      <c r="SLQ65" s="44"/>
      <c r="SLR65" s="44"/>
      <c r="SLS65" s="44"/>
      <c r="SLT65" s="44"/>
      <c r="SLU65" s="44"/>
      <c r="SLV65" s="44"/>
      <c r="SLW65" s="44"/>
      <c r="SLX65" s="44"/>
      <c r="SLY65" s="44"/>
      <c r="SLZ65" s="44"/>
      <c r="SMA65" s="44"/>
      <c r="SMB65" s="44"/>
      <c r="SMC65" s="44"/>
      <c r="SMD65" s="44"/>
      <c r="SME65" s="44"/>
      <c r="SMF65" s="44"/>
      <c r="SMG65" s="44"/>
      <c r="SMH65" s="44"/>
      <c r="SMI65" s="44"/>
      <c r="SMJ65" s="44"/>
      <c r="SMK65" s="44"/>
      <c r="SML65" s="44"/>
      <c r="SMM65" s="44"/>
      <c r="SMN65" s="44"/>
      <c r="SMO65" s="44"/>
      <c r="SMP65" s="44"/>
      <c r="SMQ65" s="44"/>
      <c r="SMR65" s="44"/>
      <c r="SMS65" s="44"/>
      <c r="SMT65" s="44"/>
      <c r="SMU65" s="44"/>
      <c r="SMV65" s="44"/>
      <c r="SMW65" s="44"/>
      <c r="SMX65" s="44"/>
      <c r="SMY65" s="44"/>
      <c r="SMZ65" s="44"/>
      <c r="SNA65" s="44"/>
      <c r="SNB65" s="44"/>
      <c r="SNC65" s="44"/>
      <c r="SND65" s="44"/>
      <c r="SNE65" s="44"/>
      <c r="SNF65" s="44"/>
      <c r="SNG65" s="44"/>
      <c r="SNH65" s="44"/>
      <c r="SNI65" s="44"/>
      <c r="SNJ65" s="44"/>
      <c r="SNK65" s="44"/>
      <c r="SNL65" s="44"/>
      <c r="SNM65" s="44"/>
      <c r="SNN65" s="44"/>
      <c r="SNO65" s="44"/>
      <c r="SNP65" s="44"/>
      <c r="SNQ65" s="44"/>
      <c r="SNR65" s="44"/>
      <c r="SNS65" s="44"/>
      <c r="SNT65" s="44"/>
      <c r="SNU65" s="44"/>
      <c r="SNV65" s="44"/>
      <c r="SNW65" s="44"/>
      <c r="SNX65" s="44"/>
      <c r="SNY65" s="44"/>
      <c r="SNZ65" s="44"/>
      <c r="SOA65" s="44"/>
      <c r="SOB65" s="44"/>
      <c r="SOC65" s="44"/>
      <c r="SOD65" s="44"/>
      <c r="SOE65" s="44"/>
      <c r="SOF65" s="44"/>
      <c r="SOG65" s="44"/>
      <c r="SOH65" s="44"/>
      <c r="SOI65" s="44"/>
      <c r="SOJ65" s="44"/>
      <c r="SOK65" s="44"/>
      <c r="SOL65" s="44"/>
      <c r="SOM65" s="44"/>
      <c r="SON65" s="44"/>
      <c r="SOO65" s="44"/>
      <c r="SOP65" s="44"/>
      <c r="SOQ65" s="44"/>
      <c r="SOR65" s="44"/>
      <c r="SOS65" s="44"/>
      <c r="SOT65" s="44"/>
      <c r="SOU65" s="44"/>
      <c r="SOV65" s="44"/>
      <c r="SOW65" s="44"/>
      <c r="SOX65" s="44"/>
      <c r="SOY65" s="44"/>
      <c r="SOZ65" s="44"/>
      <c r="SPA65" s="44"/>
      <c r="SPB65" s="44"/>
      <c r="SPC65" s="44"/>
      <c r="SPD65" s="44"/>
      <c r="SPE65" s="44"/>
      <c r="SPF65" s="44"/>
      <c r="SPG65" s="44"/>
      <c r="SPH65" s="44"/>
      <c r="SPI65" s="44"/>
      <c r="SPJ65" s="44"/>
      <c r="SPK65" s="44"/>
      <c r="SPL65" s="44"/>
      <c r="SPM65" s="44"/>
      <c r="SPN65" s="44"/>
      <c r="SPO65" s="44"/>
      <c r="SPP65" s="44"/>
      <c r="SPQ65" s="44"/>
      <c r="SPR65" s="44"/>
      <c r="SPS65" s="44"/>
      <c r="SPT65" s="44"/>
      <c r="SPU65" s="44"/>
      <c r="SPV65" s="44"/>
      <c r="SPW65" s="44"/>
      <c r="SPX65" s="44"/>
      <c r="SPY65" s="44"/>
      <c r="SPZ65" s="44"/>
      <c r="SQA65" s="44"/>
      <c r="SQB65" s="44"/>
      <c r="SQC65" s="44"/>
      <c r="SQD65" s="44"/>
      <c r="SQE65" s="44"/>
      <c r="SQF65" s="44"/>
      <c r="SQG65" s="44"/>
      <c r="SQH65" s="44"/>
      <c r="SQI65" s="44"/>
      <c r="SQJ65" s="44"/>
      <c r="SQK65" s="44"/>
      <c r="SQL65" s="44"/>
      <c r="SQM65" s="44"/>
      <c r="SQN65" s="44"/>
      <c r="SQO65" s="44"/>
      <c r="SQP65" s="44"/>
      <c r="SQQ65" s="44"/>
      <c r="SQR65" s="44"/>
      <c r="SQS65" s="44"/>
      <c r="SQT65" s="44"/>
      <c r="SQU65" s="44"/>
      <c r="SQV65" s="44"/>
      <c r="SQW65" s="44"/>
      <c r="SQX65" s="44"/>
      <c r="SQY65" s="44"/>
      <c r="SQZ65" s="44"/>
      <c r="SRA65" s="44"/>
      <c r="SRB65" s="44"/>
      <c r="SRC65" s="44"/>
      <c r="SRD65" s="44"/>
      <c r="SRE65" s="44"/>
      <c r="SRF65" s="44"/>
      <c r="SRG65" s="44"/>
      <c r="SRH65" s="44"/>
      <c r="SRI65" s="44"/>
      <c r="SRJ65" s="44"/>
      <c r="SRK65" s="44"/>
      <c r="SRL65" s="44"/>
      <c r="SRM65" s="44"/>
      <c r="SRN65" s="44"/>
      <c r="SRO65" s="44"/>
      <c r="SRP65" s="44"/>
      <c r="SRQ65" s="44"/>
      <c r="SRR65" s="44"/>
      <c r="SRS65" s="44"/>
      <c r="SRT65" s="44"/>
      <c r="SRU65" s="44"/>
      <c r="SRV65" s="44"/>
      <c r="SRW65" s="44"/>
      <c r="SRX65" s="44"/>
      <c r="SRY65" s="44"/>
      <c r="SRZ65" s="44"/>
      <c r="SSA65" s="44"/>
      <c r="SSB65" s="44"/>
      <c r="SSC65" s="44"/>
      <c r="SSD65" s="44"/>
      <c r="SSE65" s="44"/>
      <c r="SSF65" s="44"/>
      <c r="SSG65" s="44"/>
      <c r="SSH65" s="44"/>
      <c r="SSI65" s="44"/>
      <c r="SSJ65" s="44"/>
      <c r="SSK65" s="44"/>
      <c r="SSL65" s="44"/>
      <c r="SSM65" s="44"/>
      <c r="SSN65" s="44"/>
      <c r="SSO65" s="44"/>
      <c r="SSP65" s="44"/>
      <c r="SSQ65" s="44"/>
      <c r="SSR65" s="44"/>
      <c r="SSS65" s="44"/>
      <c r="SST65" s="44"/>
      <c r="SSU65" s="44"/>
      <c r="SSV65" s="44"/>
      <c r="SSW65" s="44"/>
      <c r="SSX65" s="44"/>
      <c r="SSY65" s="44"/>
      <c r="SSZ65" s="44"/>
      <c r="STA65" s="44"/>
      <c r="STB65" s="44"/>
      <c r="STC65" s="44"/>
      <c r="STD65" s="44"/>
      <c r="STE65" s="44"/>
      <c r="STF65" s="44"/>
      <c r="STG65" s="44"/>
      <c r="STH65" s="44"/>
      <c r="STI65" s="44"/>
      <c r="STJ65" s="44"/>
      <c r="STK65" s="44"/>
      <c r="STL65" s="44"/>
      <c r="STM65" s="44"/>
      <c r="STN65" s="44"/>
      <c r="STO65" s="44"/>
      <c r="STP65" s="44"/>
      <c r="STQ65" s="44"/>
      <c r="STR65" s="44"/>
      <c r="STS65" s="44"/>
      <c r="STT65" s="44"/>
      <c r="STU65" s="44"/>
      <c r="STV65" s="44"/>
      <c r="STW65" s="44"/>
      <c r="STX65" s="44"/>
      <c r="STY65" s="44"/>
      <c r="STZ65" s="44"/>
      <c r="SUA65" s="44"/>
      <c r="SUB65" s="44"/>
      <c r="SUC65" s="44"/>
      <c r="SUD65" s="44"/>
      <c r="SUE65" s="44"/>
      <c r="SUF65" s="44"/>
      <c r="SUG65" s="44"/>
      <c r="SUH65" s="44"/>
      <c r="SUI65" s="44"/>
      <c r="SUJ65" s="44"/>
      <c r="SUK65" s="44"/>
      <c r="SUL65" s="44"/>
      <c r="SUM65" s="44"/>
      <c r="SUN65" s="44"/>
      <c r="SUO65" s="44"/>
      <c r="SUP65" s="44"/>
      <c r="SUQ65" s="44"/>
      <c r="SUR65" s="44"/>
      <c r="SUS65" s="44"/>
      <c r="SUT65" s="44"/>
      <c r="SUU65" s="44"/>
      <c r="SUV65" s="44"/>
      <c r="SUW65" s="44"/>
      <c r="SUX65" s="44"/>
      <c r="SUY65" s="44"/>
      <c r="SUZ65" s="44"/>
      <c r="SVA65" s="44"/>
      <c r="SVB65" s="44"/>
      <c r="SVC65" s="44"/>
      <c r="SVD65" s="44"/>
      <c r="SVE65" s="44"/>
      <c r="SVF65" s="44"/>
      <c r="SVG65" s="44"/>
      <c r="SVH65" s="44"/>
      <c r="SVI65" s="44"/>
      <c r="SVJ65" s="44"/>
      <c r="SVK65" s="44"/>
      <c r="SVL65" s="44"/>
      <c r="SVM65" s="44"/>
      <c r="SVN65" s="44"/>
      <c r="SVO65" s="44"/>
      <c r="SVP65" s="44"/>
      <c r="SVQ65" s="44"/>
      <c r="SVR65" s="44"/>
      <c r="SVS65" s="44"/>
      <c r="SVT65" s="44"/>
      <c r="SVU65" s="44"/>
      <c r="SVV65" s="44"/>
      <c r="SVW65" s="44"/>
      <c r="SVX65" s="44"/>
      <c r="SVY65" s="44"/>
      <c r="SVZ65" s="44"/>
      <c r="SWA65" s="44"/>
      <c r="SWB65" s="44"/>
      <c r="SWC65" s="44"/>
      <c r="SWD65" s="44"/>
      <c r="SWE65" s="44"/>
      <c r="SWF65" s="44"/>
      <c r="SWG65" s="44"/>
      <c r="SWH65" s="44"/>
      <c r="SWI65" s="44"/>
      <c r="SWJ65" s="44"/>
      <c r="SWK65" s="44"/>
      <c r="SWL65" s="44"/>
      <c r="SWM65" s="44"/>
      <c r="SWN65" s="44"/>
      <c r="SWO65" s="44"/>
      <c r="SWP65" s="44"/>
      <c r="SWQ65" s="44"/>
      <c r="SWR65" s="44"/>
      <c r="SWS65" s="44"/>
      <c r="SWT65" s="44"/>
      <c r="SWU65" s="44"/>
      <c r="SWV65" s="44"/>
      <c r="SWW65" s="44"/>
      <c r="SWX65" s="44"/>
      <c r="SWY65" s="44"/>
      <c r="SWZ65" s="44"/>
      <c r="SXA65" s="44"/>
      <c r="SXB65" s="44"/>
      <c r="SXC65" s="44"/>
      <c r="SXD65" s="44"/>
      <c r="SXE65" s="44"/>
      <c r="SXF65" s="44"/>
      <c r="SXG65" s="44"/>
      <c r="SXH65" s="44"/>
      <c r="SXI65" s="44"/>
      <c r="SXJ65" s="44"/>
      <c r="SXK65" s="44"/>
      <c r="SXL65" s="44"/>
      <c r="SXM65" s="44"/>
      <c r="SXN65" s="44"/>
      <c r="SXO65" s="44"/>
      <c r="SXP65" s="44"/>
      <c r="SXQ65" s="44"/>
      <c r="SXR65" s="44"/>
      <c r="SXS65" s="44"/>
      <c r="SXT65" s="44"/>
      <c r="SXU65" s="44"/>
      <c r="SXV65" s="44"/>
      <c r="SXW65" s="44"/>
      <c r="SXX65" s="44"/>
      <c r="SXY65" s="44"/>
      <c r="SXZ65" s="44"/>
      <c r="SYA65" s="44"/>
      <c r="SYB65" s="44"/>
      <c r="SYC65" s="44"/>
      <c r="SYD65" s="44"/>
      <c r="SYE65" s="44"/>
      <c r="SYF65" s="44"/>
      <c r="SYG65" s="44"/>
      <c r="SYH65" s="44"/>
      <c r="SYI65" s="44"/>
      <c r="SYJ65" s="44"/>
      <c r="SYK65" s="44"/>
      <c r="SYL65" s="44"/>
      <c r="SYM65" s="44"/>
      <c r="SYN65" s="44"/>
      <c r="SYO65" s="44"/>
      <c r="SYP65" s="44"/>
      <c r="SYQ65" s="44"/>
      <c r="SYR65" s="44"/>
      <c r="SYS65" s="44"/>
      <c r="SYT65" s="44"/>
      <c r="SYU65" s="44"/>
      <c r="SYV65" s="44"/>
      <c r="SYW65" s="44"/>
      <c r="SYX65" s="44"/>
      <c r="SYY65" s="44"/>
      <c r="SYZ65" s="44"/>
      <c r="SZA65" s="44"/>
      <c r="SZB65" s="44"/>
      <c r="SZC65" s="44"/>
      <c r="SZD65" s="44"/>
      <c r="SZE65" s="44"/>
      <c r="SZF65" s="44"/>
      <c r="SZG65" s="44"/>
      <c r="SZH65" s="44"/>
      <c r="SZI65" s="44"/>
      <c r="SZJ65" s="44"/>
      <c r="SZK65" s="44"/>
      <c r="SZL65" s="44"/>
      <c r="SZM65" s="44"/>
      <c r="SZN65" s="44"/>
      <c r="SZO65" s="44"/>
      <c r="SZP65" s="44"/>
      <c r="SZQ65" s="44"/>
      <c r="SZR65" s="44"/>
      <c r="SZS65" s="44"/>
      <c r="SZT65" s="44"/>
      <c r="SZU65" s="44"/>
      <c r="SZV65" s="44"/>
      <c r="SZW65" s="44"/>
      <c r="SZX65" s="44"/>
      <c r="SZY65" s="44"/>
      <c r="SZZ65" s="44"/>
      <c r="TAA65" s="44"/>
      <c r="TAB65" s="44"/>
      <c r="TAC65" s="44"/>
      <c r="TAD65" s="44"/>
      <c r="TAE65" s="44"/>
      <c r="TAF65" s="44"/>
      <c r="TAG65" s="44"/>
      <c r="TAH65" s="44"/>
      <c r="TAI65" s="44"/>
      <c r="TAJ65" s="44"/>
      <c r="TAK65" s="44"/>
      <c r="TAL65" s="44"/>
      <c r="TAM65" s="44"/>
      <c r="TAN65" s="44"/>
      <c r="TAO65" s="44"/>
      <c r="TAP65" s="44"/>
      <c r="TAQ65" s="44"/>
      <c r="TAR65" s="44"/>
      <c r="TAS65" s="44"/>
      <c r="TAT65" s="44"/>
      <c r="TAU65" s="44"/>
      <c r="TAV65" s="44"/>
      <c r="TAW65" s="44"/>
      <c r="TAX65" s="44"/>
      <c r="TAY65" s="44"/>
      <c r="TAZ65" s="44"/>
      <c r="TBA65" s="44"/>
      <c r="TBB65" s="44"/>
      <c r="TBC65" s="44"/>
      <c r="TBD65" s="44"/>
      <c r="TBE65" s="44"/>
      <c r="TBF65" s="44"/>
      <c r="TBG65" s="44"/>
      <c r="TBH65" s="44"/>
      <c r="TBI65" s="44"/>
      <c r="TBJ65" s="44"/>
      <c r="TBK65" s="44"/>
      <c r="TBL65" s="44"/>
      <c r="TBM65" s="44"/>
      <c r="TBN65" s="44"/>
      <c r="TBO65" s="44"/>
      <c r="TBP65" s="44"/>
      <c r="TBQ65" s="44"/>
      <c r="TBR65" s="44"/>
      <c r="TBS65" s="44"/>
      <c r="TBT65" s="44"/>
      <c r="TBU65" s="44"/>
      <c r="TBV65" s="44"/>
      <c r="TBW65" s="44"/>
      <c r="TBX65" s="44"/>
      <c r="TBY65" s="44"/>
      <c r="TBZ65" s="44"/>
      <c r="TCA65" s="44"/>
      <c r="TCB65" s="44"/>
      <c r="TCC65" s="44"/>
      <c r="TCD65" s="44"/>
      <c r="TCE65" s="44"/>
      <c r="TCF65" s="44"/>
      <c r="TCG65" s="44"/>
      <c r="TCH65" s="44"/>
      <c r="TCI65" s="44"/>
      <c r="TCJ65" s="44"/>
      <c r="TCK65" s="44"/>
      <c r="TCL65" s="44"/>
      <c r="TCM65" s="44"/>
      <c r="TCN65" s="44"/>
      <c r="TCO65" s="44"/>
      <c r="TCP65" s="44"/>
      <c r="TCQ65" s="44"/>
      <c r="TCR65" s="44"/>
      <c r="TCS65" s="44"/>
      <c r="TCT65" s="44"/>
      <c r="TCU65" s="44"/>
      <c r="TCV65" s="44"/>
      <c r="TCW65" s="44"/>
      <c r="TCX65" s="44"/>
      <c r="TCY65" s="44"/>
      <c r="TCZ65" s="44"/>
      <c r="TDA65" s="44"/>
      <c r="TDB65" s="44"/>
      <c r="TDC65" s="44"/>
      <c r="TDD65" s="44"/>
      <c r="TDE65" s="44"/>
      <c r="TDF65" s="44"/>
      <c r="TDG65" s="44"/>
      <c r="TDH65" s="44"/>
      <c r="TDI65" s="44"/>
      <c r="TDJ65" s="44"/>
      <c r="TDK65" s="44"/>
      <c r="TDL65" s="44"/>
      <c r="TDM65" s="44"/>
      <c r="TDN65" s="44"/>
      <c r="TDO65" s="44"/>
      <c r="TDP65" s="44"/>
      <c r="TDQ65" s="44"/>
      <c r="TDR65" s="44"/>
      <c r="TDS65" s="44"/>
      <c r="TDT65" s="44"/>
      <c r="TDU65" s="44"/>
      <c r="TDV65" s="44"/>
      <c r="TDW65" s="44"/>
      <c r="TDX65" s="44"/>
      <c r="TDY65" s="44"/>
      <c r="TDZ65" s="44"/>
      <c r="TEA65" s="44"/>
      <c r="TEB65" s="44"/>
      <c r="TEC65" s="44"/>
      <c r="TED65" s="44"/>
      <c r="TEE65" s="44"/>
      <c r="TEF65" s="44"/>
      <c r="TEG65" s="44"/>
      <c r="TEH65" s="44"/>
      <c r="TEI65" s="44"/>
      <c r="TEJ65" s="44"/>
      <c r="TEK65" s="44"/>
      <c r="TEL65" s="44"/>
      <c r="TEM65" s="44"/>
      <c r="TEN65" s="44"/>
      <c r="TEO65" s="44"/>
      <c r="TEP65" s="44"/>
      <c r="TEQ65" s="44"/>
      <c r="TER65" s="44"/>
      <c r="TES65" s="44"/>
      <c r="TET65" s="44"/>
      <c r="TEU65" s="44"/>
      <c r="TEV65" s="44"/>
      <c r="TEW65" s="44"/>
      <c r="TEX65" s="44"/>
      <c r="TEY65" s="44"/>
      <c r="TEZ65" s="44"/>
      <c r="TFA65" s="44"/>
      <c r="TFB65" s="44"/>
      <c r="TFC65" s="44"/>
      <c r="TFD65" s="44"/>
      <c r="TFE65" s="44"/>
      <c r="TFF65" s="44"/>
      <c r="TFG65" s="44"/>
      <c r="TFH65" s="44"/>
      <c r="TFI65" s="44"/>
      <c r="TFJ65" s="44"/>
      <c r="TFK65" s="44"/>
      <c r="TFL65" s="44"/>
      <c r="TFM65" s="44"/>
      <c r="TFN65" s="44"/>
      <c r="TFO65" s="44"/>
      <c r="TFP65" s="44"/>
      <c r="TFQ65" s="44"/>
      <c r="TFR65" s="44"/>
      <c r="TFS65" s="44"/>
      <c r="TFT65" s="44"/>
      <c r="TFU65" s="44"/>
      <c r="TFV65" s="44"/>
      <c r="TFW65" s="44"/>
      <c r="TFX65" s="44"/>
      <c r="TFY65" s="44"/>
      <c r="TFZ65" s="44"/>
      <c r="TGA65" s="44"/>
      <c r="TGB65" s="44"/>
      <c r="TGC65" s="44"/>
      <c r="TGD65" s="44"/>
      <c r="TGE65" s="44"/>
      <c r="TGF65" s="44"/>
      <c r="TGG65" s="44"/>
      <c r="TGH65" s="44"/>
      <c r="TGI65" s="44"/>
      <c r="TGJ65" s="44"/>
      <c r="TGK65" s="44"/>
      <c r="TGL65" s="44"/>
      <c r="TGM65" s="44"/>
      <c r="TGN65" s="44"/>
      <c r="TGO65" s="44"/>
      <c r="TGP65" s="44"/>
      <c r="TGQ65" s="44"/>
      <c r="TGR65" s="44"/>
      <c r="TGS65" s="44"/>
      <c r="TGT65" s="44"/>
      <c r="TGU65" s="44"/>
      <c r="TGV65" s="44"/>
      <c r="TGW65" s="44"/>
      <c r="TGX65" s="44"/>
      <c r="TGY65" s="44"/>
      <c r="TGZ65" s="44"/>
      <c r="THA65" s="44"/>
      <c r="THB65" s="44"/>
      <c r="THC65" s="44"/>
      <c r="THD65" s="44"/>
      <c r="THE65" s="44"/>
      <c r="THF65" s="44"/>
      <c r="THG65" s="44"/>
      <c r="THH65" s="44"/>
      <c r="THI65" s="44"/>
      <c r="THJ65" s="44"/>
      <c r="THK65" s="44"/>
      <c r="THL65" s="44"/>
      <c r="THM65" s="44"/>
      <c r="THN65" s="44"/>
      <c r="THO65" s="44"/>
      <c r="THP65" s="44"/>
      <c r="THQ65" s="44"/>
      <c r="THR65" s="44"/>
      <c r="THS65" s="44"/>
      <c r="THT65" s="44"/>
      <c r="THU65" s="44"/>
      <c r="THV65" s="44"/>
      <c r="THW65" s="44"/>
      <c r="THX65" s="44"/>
      <c r="THY65" s="44"/>
      <c r="THZ65" s="44"/>
      <c r="TIA65" s="44"/>
      <c r="TIB65" s="44"/>
      <c r="TIC65" s="44"/>
      <c r="TID65" s="44"/>
      <c r="TIE65" s="44"/>
      <c r="TIF65" s="44"/>
      <c r="TIG65" s="44"/>
      <c r="TIH65" s="44"/>
      <c r="TII65" s="44"/>
      <c r="TIJ65" s="44"/>
      <c r="TIK65" s="44"/>
      <c r="TIL65" s="44"/>
      <c r="TIM65" s="44"/>
      <c r="TIN65" s="44"/>
      <c r="TIO65" s="44"/>
      <c r="TIP65" s="44"/>
      <c r="TIQ65" s="44"/>
      <c r="TIR65" s="44"/>
      <c r="TIS65" s="44"/>
      <c r="TIT65" s="44"/>
      <c r="TIU65" s="44"/>
      <c r="TIV65" s="44"/>
      <c r="TIW65" s="44"/>
      <c r="TIX65" s="44"/>
      <c r="TIY65" s="44"/>
      <c r="TIZ65" s="44"/>
      <c r="TJA65" s="44"/>
      <c r="TJB65" s="44"/>
      <c r="TJC65" s="44"/>
      <c r="TJD65" s="44"/>
      <c r="TJE65" s="44"/>
      <c r="TJF65" s="44"/>
      <c r="TJG65" s="44"/>
      <c r="TJH65" s="44"/>
      <c r="TJI65" s="44"/>
      <c r="TJJ65" s="44"/>
      <c r="TJK65" s="44"/>
      <c r="TJL65" s="44"/>
      <c r="TJM65" s="44"/>
      <c r="TJN65" s="44"/>
      <c r="TJO65" s="44"/>
      <c r="TJP65" s="44"/>
      <c r="TJQ65" s="44"/>
      <c r="TJR65" s="44"/>
      <c r="TJS65" s="44"/>
      <c r="TJT65" s="44"/>
      <c r="TJU65" s="44"/>
      <c r="TJV65" s="44"/>
      <c r="TJW65" s="44"/>
      <c r="TJX65" s="44"/>
      <c r="TJY65" s="44"/>
      <c r="TJZ65" s="44"/>
      <c r="TKA65" s="44"/>
      <c r="TKB65" s="44"/>
      <c r="TKC65" s="44"/>
      <c r="TKD65" s="44"/>
      <c r="TKE65" s="44"/>
      <c r="TKF65" s="44"/>
      <c r="TKG65" s="44"/>
      <c r="TKH65" s="44"/>
      <c r="TKI65" s="44"/>
      <c r="TKJ65" s="44"/>
      <c r="TKK65" s="44"/>
      <c r="TKL65" s="44"/>
      <c r="TKM65" s="44"/>
      <c r="TKN65" s="44"/>
      <c r="TKO65" s="44"/>
      <c r="TKP65" s="44"/>
      <c r="TKQ65" s="44"/>
      <c r="TKR65" s="44"/>
      <c r="TKS65" s="44"/>
      <c r="TKT65" s="44"/>
      <c r="TKU65" s="44"/>
      <c r="TKV65" s="44"/>
      <c r="TKW65" s="44"/>
      <c r="TKX65" s="44"/>
      <c r="TKY65" s="44"/>
      <c r="TKZ65" s="44"/>
      <c r="TLA65" s="44"/>
      <c r="TLB65" s="44"/>
      <c r="TLC65" s="44"/>
      <c r="TLD65" s="44"/>
      <c r="TLE65" s="44"/>
      <c r="TLF65" s="44"/>
      <c r="TLG65" s="44"/>
      <c r="TLH65" s="44"/>
      <c r="TLI65" s="44"/>
      <c r="TLJ65" s="44"/>
      <c r="TLK65" s="44"/>
      <c r="TLL65" s="44"/>
      <c r="TLM65" s="44"/>
      <c r="TLN65" s="44"/>
      <c r="TLO65" s="44"/>
      <c r="TLP65" s="44"/>
      <c r="TLQ65" s="44"/>
      <c r="TLR65" s="44"/>
      <c r="TLS65" s="44"/>
      <c r="TLT65" s="44"/>
      <c r="TLU65" s="44"/>
      <c r="TLV65" s="44"/>
      <c r="TLW65" s="44"/>
      <c r="TLX65" s="44"/>
      <c r="TLY65" s="44"/>
      <c r="TLZ65" s="44"/>
      <c r="TMA65" s="44"/>
      <c r="TMB65" s="44"/>
      <c r="TMC65" s="44"/>
      <c r="TMD65" s="44"/>
      <c r="TME65" s="44"/>
      <c r="TMF65" s="44"/>
      <c r="TMG65" s="44"/>
      <c r="TMH65" s="44"/>
      <c r="TMI65" s="44"/>
      <c r="TMJ65" s="44"/>
      <c r="TMK65" s="44"/>
      <c r="TML65" s="44"/>
      <c r="TMM65" s="44"/>
      <c r="TMN65" s="44"/>
      <c r="TMO65" s="44"/>
      <c r="TMP65" s="44"/>
      <c r="TMQ65" s="44"/>
      <c r="TMR65" s="44"/>
      <c r="TMS65" s="44"/>
      <c r="TMT65" s="44"/>
      <c r="TMU65" s="44"/>
      <c r="TMV65" s="44"/>
      <c r="TMW65" s="44"/>
      <c r="TMX65" s="44"/>
      <c r="TMY65" s="44"/>
      <c r="TMZ65" s="44"/>
      <c r="TNA65" s="44"/>
      <c r="TNB65" s="44"/>
      <c r="TNC65" s="44"/>
      <c r="TND65" s="44"/>
      <c r="TNE65" s="44"/>
      <c r="TNF65" s="44"/>
      <c r="TNG65" s="44"/>
      <c r="TNH65" s="44"/>
      <c r="TNI65" s="44"/>
      <c r="TNJ65" s="44"/>
      <c r="TNK65" s="44"/>
      <c r="TNL65" s="44"/>
      <c r="TNM65" s="44"/>
      <c r="TNN65" s="44"/>
      <c r="TNO65" s="44"/>
      <c r="TNP65" s="44"/>
      <c r="TNQ65" s="44"/>
      <c r="TNR65" s="44"/>
      <c r="TNS65" s="44"/>
      <c r="TNT65" s="44"/>
      <c r="TNU65" s="44"/>
      <c r="TNV65" s="44"/>
      <c r="TNW65" s="44"/>
      <c r="TNX65" s="44"/>
      <c r="TNY65" s="44"/>
      <c r="TNZ65" s="44"/>
      <c r="TOA65" s="44"/>
      <c r="TOB65" s="44"/>
      <c r="TOC65" s="44"/>
      <c r="TOD65" s="44"/>
      <c r="TOE65" s="44"/>
      <c r="TOF65" s="44"/>
      <c r="TOG65" s="44"/>
      <c r="TOH65" s="44"/>
      <c r="TOI65" s="44"/>
      <c r="TOJ65" s="44"/>
      <c r="TOK65" s="44"/>
      <c r="TOL65" s="44"/>
      <c r="TOM65" s="44"/>
      <c r="TON65" s="44"/>
      <c r="TOO65" s="44"/>
      <c r="TOP65" s="44"/>
      <c r="TOQ65" s="44"/>
      <c r="TOR65" s="44"/>
      <c r="TOS65" s="44"/>
      <c r="TOT65" s="44"/>
      <c r="TOU65" s="44"/>
      <c r="TOV65" s="44"/>
      <c r="TOW65" s="44"/>
      <c r="TOX65" s="44"/>
      <c r="TOY65" s="44"/>
      <c r="TOZ65" s="44"/>
      <c r="TPA65" s="44"/>
      <c r="TPB65" s="44"/>
      <c r="TPC65" s="44"/>
      <c r="TPD65" s="44"/>
      <c r="TPE65" s="44"/>
      <c r="TPF65" s="44"/>
      <c r="TPG65" s="44"/>
      <c r="TPH65" s="44"/>
      <c r="TPI65" s="44"/>
      <c r="TPJ65" s="44"/>
      <c r="TPK65" s="44"/>
      <c r="TPL65" s="44"/>
      <c r="TPM65" s="44"/>
      <c r="TPN65" s="44"/>
      <c r="TPO65" s="44"/>
      <c r="TPP65" s="44"/>
      <c r="TPQ65" s="44"/>
      <c r="TPR65" s="44"/>
      <c r="TPS65" s="44"/>
      <c r="TPT65" s="44"/>
      <c r="TPU65" s="44"/>
      <c r="TPV65" s="44"/>
      <c r="TPW65" s="44"/>
      <c r="TPX65" s="44"/>
      <c r="TPY65" s="44"/>
      <c r="TPZ65" s="44"/>
      <c r="TQA65" s="44"/>
      <c r="TQB65" s="44"/>
      <c r="TQC65" s="44"/>
      <c r="TQD65" s="44"/>
      <c r="TQE65" s="44"/>
      <c r="TQF65" s="44"/>
      <c r="TQG65" s="44"/>
      <c r="TQH65" s="44"/>
      <c r="TQI65" s="44"/>
      <c r="TQJ65" s="44"/>
      <c r="TQK65" s="44"/>
      <c r="TQL65" s="44"/>
      <c r="TQM65" s="44"/>
      <c r="TQN65" s="44"/>
      <c r="TQO65" s="44"/>
      <c r="TQP65" s="44"/>
      <c r="TQQ65" s="44"/>
      <c r="TQR65" s="44"/>
      <c r="TQS65" s="44"/>
      <c r="TQT65" s="44"/>
      <c r="TQU65" s="44"/>
      <c r="TQV65" s="44"/>
      <c r="TQW65" s="44"/>
      <c r="TQX65" s="44"/>
      <c r="TQY65" s="44"/>
      <c r="TQZ65" s="44"/>
      <c r="TRA65" s="44"/>
      <c r="TRB65" s="44"/>
      <c r="TRC65" s="44"/>
      <c r="TRD65" s="44"/>
      <c r="TRE65" s="44"/>
      <c r="TRF65" s="44"/>
      <c r="TRG65" s="44"/>
      <c r="TRH65" s="44"/>
      <c r="TRI65" s="44"/>
      <c r="TRJ65" s="44"/>
      <c r="TRK65" s="44"/>
      <c r="TRL65" s="44"/>
      <c r="TRM65" s="44"/>
      <c r="TRN65" s="44"/>
      <c r="TRO65" s="44"/>
      <c r="TRP65" s="44"/>
      <c r="TRQ65" s="44"/>
      <c r="TRR65" s="44"/>
      <c r="TRS65" s="44"/>
      <c r="TRT65" s="44"/>
      <c r="TRU65" s="44"/>
      <c r="TRV65" s="44"/>
      <c r="TRW65" s="44"/>
      <c r="TRX65" s="44"/>
      <c r="TRY65" s="44"/>
      <c r="TRZ65" s="44"/>
      <c r="TSA65" s="44"/>
      <c r="TSB65" s="44"/>
      <c r="TSC65" s="44"/>
      <c r="TSD65" s="44"/>
      <c r="TSE65" s="44"/>
      <c r="TSF65" s="44"/>
      <c r="TSG65" s="44"/>
      <c r="TSH65" s="44"/>
      <c r="TSI65" s="44"/>
      <c r="TSJ65" s="44"/>
      <c r="TSK65" s="44"/>
      <c r="TSL65" s="44"/>
      <c r="TSM65" s="44"/>
      <c r="TSN65" s="44"/>
      <c r="TSO65" s="44"/>
      <c r="TSP65" s="44"/>
      <c r="TSQ65" s="44"/>
      <c r="TSR65" s="44"/>
      <c r="TSS65" s="44"/>
      <c r="TST65" s="44"/>
      <c r="TSU65" s="44"/>
      <c r="TSV65" s="44"/>
      <c r="TSW65" s="44"/>
      <c r="TSX65" s="44"/>
      <c r="TSY65" s="44"/>
      <c r="TSZ65" s="44"/>
      <c r="TTA65" s="44"/>
      <c r="TTB65" s="44"/>
      <c r="TTC65" s="44"/>
      <c r="TTD65" s="44"/>
      <c r="TTE65" s="44"/>
      <c r="TTF65" s="44"/>
      <c r="TTG65" s="44"/>
      <c r="TTH65" s="44"/>
      <c r="TTI65" s="44"/>
      <c r="TTJ65" s="44"/>
      <c r="TTK65" s="44"/>
      <c r="TTL65" s="44"/>
      <c r="TTM65" s="44"/>
      <c r="TTN65" s="44"/>
      <c r="TTO65" s="44"/>
      <c r="TTP65" s="44"/>
      <c r="TTQ65" s="44"/>
      <c r="TTR65" s="44"/>
      <c r="TTS65" s="44"/>
      <c r="TTT65" s="44"/>
      <c r="TTU65" s="44"/>
      <c r="TTV65" s="44"/>
      <c r="TTW65" s="44"/>
      <c r="TTX65" s="44"/>
      <c r="TTY65" s="44"/>
      <c r="TTZ65" s="44"/>
      <c r="TUA65" s="44"/>
      <c r="TUB65" s="44"/>
      <c r="TUC65" s="44"/>
      <c r="TUD65" s="44"/>
      <c r="TUE65" s="44"/>
      <c r="TUF65" s="44"/>
      <c r="TUG65" s="44"/>
      <c r="TUH65" s="44"/>
      <c r="TUI65" s="44"/>
      <c r="TUJ65" s="44"/>
      <c r="TUK65" s="44"/>
      <c r="TUL65" s="44"/>
      <c r="TUM65" s="44"/>
      <c r="TUN65" s="44"/>
      <c r="TUO65" s="44"/>
      <c r="TUP65" s="44"/>
      <c r="TUQ65" s="44"/>
      <c r="TUR65" s="44"/>
      <c r="TUS65" s="44"/>
      <c r="TUT65" s="44"/>
      <c r="TUU65" s="44"/>
      <c r="TUV65" s="44"/>
      <c r="TUW65" s="44"/>
      <c r="TUX65" s="44"/>
      <c r="TUY65" s="44"/>
      <c r="TUZ65" s="44"/>
      <c r="TVA65" s="44"/>
      <c r="TVB65" s="44"/>
      <c r="TVC65" s="44"/>
      <c r="TVD65" s="44"/>
      <c r="TVE65" s="44"/>
      <c r="TVF65" s="44"/>
      <c r="TVG65" s="44"/>
      <c r="TVH65" s="44"/>
      <c r="TVI65" s="44"/>
      <c r="TVJ65" s="44"/>
      <c r="TVK65" s="44"/>
      <c r="TVL65" s="44"/>
      <c r="TVM65" s="44"/>
      <c r="TVN65" s="44"/>
      <c r="TVO65" s="44"/>
      <c r="TVP65" s="44"/>
      <c r="TVQ65" s="44"/>
      <c r="TVR65" s="44"/>
      <c r="TVS65" s="44"/>
      <c r="TVT65" s="44"/>
      <c r="TVU65" s="44"/>
      <c r="TVV65" s="44"/>
      <c r="TVW65" s="44"/>
      <c r="TVX65" s="44"/>
      <c r="TVY65" s="44"/>
      <c r="TVZ65" s="44"/>
      <c r="TWA65" s="44"/>
      <c r="TWB65" s="44"/>
      <c r="TWC65" s="44"/>
      <c r="TWD65" s="44"/>
      <c r="TWE65" s="44"/>
      <c r="TWF65" s="44"/>
      <c r="TWG65" s="44"/>
      <c r="TWH65" s="44"/>
      <c r="TWI65" s="44"/>
      <c r="TWJ65" s="44"/>
      <c r="TWK65" s="44"/>
      <c r="TWL65" s="44"/>
      <c r="TWM65" s="44"/>
      <c r="TWN65" s="44"/>
      <c r="TWO65" s="44"/>
      <c r="TWP65" s="44"/>
      <c r="TWQ65" s="44"/>
      <c r="TWR65" s="44"/>
      <c r="TWS65" s="44"/>
      <c r="TWT65" s="44"/>
      <c r="TWU65" s="44"/>
      <c r="TWV65" s="44"/>
      <c r="TWW65" s="44"/>
      <c r="TWX65" s="44"/>
      <c r="TWY65" s="44"/>
      <c r="TWZ65" s="44"/>
      <c r="TXA65" s="44"/>
      <c r="TXB65" s="44"/>
      <c r="TXC65" s="44"/>
      <c r="TXD65" s="44"/>
      <c r="TXE65" s="44"/>
      <c r="TXF65" s="44"/>
      <c r="TXG65" s="44"/>
      <c r="TXH65" s="44"/>
      <c r="TXI65" s="44"/>
      <c r="TXJ65" s="44"/>
      <c r="TXK65" s="44"/>
      <c r="TXL65" s="44"/>
      <c r="TXM65" s="44"/>
      <c r="TXN65" s="44"/>
      <c r="TXO65" s="44"/>
      <c r="TXP65" s="44"/>
      <c r="TXQ65" s="44"/>
      <c r="TXR65" s="44"/>
      <c r="TXS65" s="44"/>
      <c r="TXT65" s="44"/>
      <c r="TXU65" s="44"/>
      <c r="TXV65" s="44"/>
      <c r="TXW65" s="44"/>
      <c r="TXX65" s="44"/>
      <c r="TXY65" s="44"/>
      <c r="TXZ65" s="44"/>
      <c r="TYA65" s="44"/>
      <c r="TYB65" s="44"/>
      <c r="TYC65" s="44"/>
      <c r="TYD65" s="44"/>
      <c r="TYE65" s="44"/>
      <c r="TYF65" s="44"/>
      <c r="TYG65" s="44"/>
      <c r="TYH65" s="44"/>
      <c r="TYI65" s="44"/>
      <c r="TYJ65" s="44"/>
      <c r="TYK65" s="44"/>
      <c r="TYL65" s="44"/>
      <c r="TYM65" s="44"/>
      <c r="TYN65" s="44"/>
      <c r="TYO65" s="44"/>
      <c r="TYP65" s="44"/>
      <c r="TYQ65" s="44"/>
      <c r="TYR65" s="44"/>
      <c r="TYS65" s="44"/>
      <c r="TYT65" s="44"/>
      <c r="TYU65" s="44"/>
      <c r="TYV65" s="44"/>
      <c r="TYW65" s="44"/>
      <c r="TYX65" s="44"/>
      <c r="TYY65" s="44"/>
      <c r="TYZ65" s="44"/>
      <c r="TZA65" s="44"/>
      <c r="TZB65" s="44"/>
      <c r="TZC65" s="44"/>
      <c r="TZD65" s="44"/>
      <c r="TZE65" s="44"/>
      <c r="TZF65" s="44"/>
      <c r="TZG65" s="44"/>
      <c r="TZH65" s="44"/>
      <c r="TZI65" s="44"/>
      <c r="TZJ65" s="44"/>
      <c r="TZK65" s="44"/>
      <c r="TZL65" s="44"/>
      <c r="TZM65" s="44"/>
      <c r="TZN65" s="44"/>
      <c r="TZO65" s="44"/>
      <c r="TZP65" s="44"/>
      <c r="TZQ65" s="44"/>
      <c r="TZR65" s="44"/>
      <c r="TZS65" s="44"/>
      <c r="TZT65" s="44"/>
      <c r="TZU65" s="44"/>
      <c r="TZV65" s="44"/>
      <c r="TZW65" s="44"/>
      <c r="TZX65" s="44"/>
      <c r="TZY65" s="44"/>
      <c r="TZZ65" s="44"/>
      <c r="UAA65" s="44"/>
      <c r="UAB65" s="44"/>
      <c r="UAC65" s="44"/>
      <c r="UAD65" s="44"/>
      <c r="UAE65" s="44"/>
      <c r="UAF65" s="44"/>
      <c r="UAG65" s="44"/>
      <c r="UAH65" s="44"/>
      <c r="UAI65" s="44"/>
      <c r="UAJ65" s="44"/>
      <c r="UAK65" s="44"/>
      <c r="UAL65" s="44"/>
      <c r="UAM65" s="44"/>
      <c r="UAN65" s="44"/>
      <c r="UAO65" s="44"/>
      <c r="UAP65" s="44"/>
      <c r="UAQ65" s="44"/>
      <c r="UAR65" s="44"/>
      <c r="UAS65" s="44"/>
      <c r="UAT65" s="44"/>
      <c r="UAU65" s="44"/>
      <c r="UAV65" s="44"/>
      <c r="UAW65" s="44"/>
      <c r="UAX65" s="44"/>
      <c r="UAY65" s="44"/>
      <c r="UAZ65" s="44"/>
      <c r="UBA65" s="44"/>
      <c r="UBB65" s="44"/>
      <c r="UBC65" s="44"/>
      <c r="UBD65" s="44"/>
      <c r="UBE65" s="44"/>
      <c r="UBF65" s="44"/>
      <c r="UBG65" s="44"/>
      <c r="UBH65" s="44"/>
      <c r="UBI65" s="44"/>
      <c r="UBJ65" s="44"/>
      <c r="UBK65" s="44"/>
      <c r="UBL65" s="44"/>
      <c r="UBM65" s="44"/>
      <c r="UBN65" s="44"/>
      <c r="UBO65" s="44"/>
      <c r="UBP65" s="44"/>
      <c r="UBQ65" s="44"/>
      <c r="UBR65" s="44"/>
      <c r="UBS65" s="44"/>
      <c r="UBT65" s="44"/>
      <c r="UBU65" s="44"/>
      <c r="UBV65" s="44"/>
      <c r="UBW65" s="44"/>
      <c r="UBX65" s="44"/>
      <c r="UBY65" s="44"/>
      <c r="UBZ65" s="44"/>
      <c r="UCA65" s="44"/>
      <c r="UCB65" s="44"/>
      <c r="UCC65" s="44"/>
      <c r="UCD65" s="44"/>
      <c r="UCE65" s="44"/>
      <c r="UCF65" s="44"/>
      <c r="UCG65" s="44"/>
      <c r="UCH65" s="44"/>
      <c r="UCI65" s="44"/>
      <c r="UCJ65" s="44"/>
      <c r="UCK65" s="44"/>
      <c r="UCL65" s="44"/>
      <c r="UCM65" s="44"/>
      <c r="UCN65" s="44"/>
      <c r="UCO65" s="44"/>
      <c r="UCP65" s="44"/>
      <c r="UCQ65" s="44"/>
      <c r="UCR65" s="44"/>
      <c r="UCS65" s="44"/>
      <c r="UCT65" s="44"/>
      <c r="UCU65" s="44"/>
      <c r="UCV65" s="44"/>
      <c r="UCW65" s="44"/>
      <c r="UCX65" s="44"/>
      <c r="UCY65" s="44"/>
      <c r="UCZ65" s="44"/>
      <c r="UDA65" s="44"/>
      <c r="UDB65" s="44"/>
      <c r="UDC65" s="44"/>
      <c r="UDD65" s="44"/>
      <c r="UDE65" s="44"/>
      <c r="UDF65" s="44"/>
      <c r="UDG65" s="44"/>
      <c r="UDH65" s="44"/>
      <c r="UDI65" s="44"/>
      <c r="UDJ65" s="44"/>
      <c r="UDK65" s="44"/>
      <c r="UDL65" s="44"/>
      <c r="UDM65" s="44"/>
      <c r="UDN65" s="44"/>
      <c r="UDO65" s="44"/>
      <c r="UDP65" s="44"/>
      <c r="UDQ65" s="44"/>
      <c r="UDR65" s="44"/>
      <c r="UDS65" s="44"/>
      <c r="UDT65" s="44"/>
      <c r="UDU65" s="44"/>
      <c r="UDV65" s="44"/>
      <c r="UDW65" s="44"/>
      <c r="UDX65" s="44"/>
      <c r="UDY65" s="44"/>
      <c r="UDZ65" s="44"/>
      <c r="UEA65" s="44"/>
      <c r="UEB65" s="44"/>
      <c r="UEC65" s="44"/>
      <c r="UED65" s="44"/>
      <c r="UEE65" s="44"/>
      <c r="UEF65" s="44"/>
      <c r="UEG65" s="44"/>
      <c r="UEH65" s="44"/>
      <c r="UEI65" s="44"/>
      <c r="UEJ65" s="44"/>
      <c r="UEK65" s="44"/>
      <c r="UEL65" s="44"/>
      <c r="UEM65" s="44"/>
      <c r="UEN65" s="44"/>
      <c r="UEO65" s="44"/>
      <c r="UEP65" s="44"/>
      <c r="UEQ65" s="44"/>
      <c r="UER65" s="44"/>
      <c r="UES65" s="44"/>
      <c r="UET65" s="44"/>
      <c r="UEU65" s="44"/>
      <c r="UEV65" s="44"/>
      <c r="UEW65" s="44"/>
      <c r="UEX65" s="44"/>
      <c r="UEY65" s="44"/>
      <c r="UEZ65" s="44"/>
      <c r="UFA65" s="44"/>
      <c r="UFB65" s="44"/>
      <c r="UFC65" s="44"/>
      <c r="UFD65" s="44"/>
      <c r="UFE65" s="44"/>
      <c r="UFF65" s="44"/>
      <c r="UFG65" s="44"/>
      <c r="UFH65" s="44"/>
      <c r="UFI65" s="44"/>
      <c r="UFJ65" s="44"/>
      <c r="UFK65" s="44"/>
      <c r="UFL65" s="44"/>
      <c r="UFM65" s="44"/>
      <c r="UFN65" s="44"/>
      <c r="UFO65" s="44"/>
      <c r="UFP65" s="44"/>
      <c r="UFQ65" s="44"/>
      <c r="UFR65" s="44"/>
      <c r="UFS65" s="44"/>
      <c r="UFT65" s="44"/>
      <c r="UFU65" s="44"/>
      <c r="UFV65" s="44"/>
      <c r="UFW65" s="44"/>
      <c r="UFX65" s="44"/>
      <c r="UFY65" s="44"/>
      <c r="UFZ65" s="44"/>
      <c r="UGA65" s="44"/>
      <c r="UGB65" s="44"/>
      <c r="UGC65" s="44"/>
      <c r="UGD65" s="44"/>
      <c r="UGE65" s="44"/>
      <c r="UGF65" s="44"/>
      <c r="UGG65" s="44"/>
      <c r="UGH65" s="44"/>
      <c r="UGI65" s="44"/>
      <c r="UGJ65" s="44"/>
      <c r="UGK65" s="44"/>
      <c r="UGL65" s="44"/>
      <c r="UGM65" s="44"/>
      <c r="UGN65" s="44"/>
      <c r="UGO65" s="44"/>
      <c r="UGP65" s="44"/>
      <c r="UGQ65" s="44"/>
      <c r="UGR65" s="44"/>
      <c r="UGS65" s="44"/>
      <c r="UGT65" s="44"/>
      <c r="UGU65" s="44"/>
      <c r="UGV65" s="44"/>
      <c r="UGW65" s="44"/>
      <c r="UGX65" s="44"/>
      <c r="UGY65" s="44"/>
      <c r="UGZ65" s="44"/>
      <c r="UHA65" s="44"/>
      <c r="UHB65" s="44"/>
      <c r="UHC65" s="44"/>
      <c r="UHD65" s="44"/>
      <c r="UHE65" s="44"/>
      <c r="UHF65" s="44"/>
      <c r="UHG65" s="44"/>
      <c r="UHH65" s="44"/>
      <c r="UHI65" s="44"/>
      <c r="UHJ65" s="44"/>
      <c r="UHK65" s="44"/>
      <c r="UHL65" s="44"/>
      <c r="UHM65" s="44"/>
      <c r="UHN65" s="44"/>
      <c r="UHO65" s="44"/>
      <c r="UHP65" s="44"/>
      <c r="UHQ65" s="44"/>
      <c r="UHR65" s="44"/>
      <c r="UHS65" s="44"/>
      <c r="UHT65" s="44"/>
      <c r="UHU65" s="44"/>
      <c r="UHV65" s="44"/>
      <c r="UHW65" s="44"/>
      <c r="UHX65" s="44"/>
      <c r="UHY65" s="44"/>
      <c r="UHZ65" s="44"/>
      <c r="UIA65" s="44"/>
      <c r="UIB65" s="44"/>
      <c r="UIC65" s="44"/>
      <c r="UID65" s="44"/>
      <c r="UIE65" s="44"/>
      <c r="UIF65" s="44"/>
      <c r="UIG65" s="44"/>
      <c r="UIH65" s="44"/>
      <c r="UII65" s="44"/>
      <c r="UIJ65" s="44"/>
      <c r="UIK65" s="44"/>
      <c r="UIL65" s="44"/>
      <c r="UIM65" s="44"/>
      <c r="UIN65" s="44"/>
      <c r="UIO65" s="44"/>
      <c r="UIP65" s="44"/>
      <c r="UIQ65" s="44"/>
      <c r="UIR65" s="44"/>
      <c r="UIS65" s="44"/>
      <c r="UIT65" s="44"/>
      <c r="UIU65" s="44"/>
      <c r="UIV65" s="44"/>
      <c r="UIW65" s="44"/>
      <c r="UIX65" s="44"/>
      <c r="UIY65" s="44"/>
      <c r="UIZ65" s="44"/>
      <c r="UJA65" s="44"/>
      <c r="UJB65" s="44"/>
      <c r="UJC65" s="44"/>
      <c r="UJD65" s="44"/>
      <c r="UJE65" s="44"/>
      <c r="UJF65" s="44"/>
      <c r="UJG65" s="44"/>
      <c r="UJH65" s="44"/>
      <c r="UJI65" s="44"/>
      <c r="UJJ65" s="44"/>
      <c r="UJK65" s="44"/>
      <c r="UJL65" s="44"/>
      <c r="UJM65" s="44"/>
      <c r="UJN65" s="44"/>
      <c r="UJO65" s="44"/>
      <c r="UJP65" s="44"/>
      <c r="UJQ65" s="44"/>
      <c r="UJR65" s="44"/>
      <c r="UJS65" s="44"/>
      <c r="UJT65" s="44"/>
      <c r="UJU65" s="44"/>
      <c r="UJV65" s="44"/>
      <c r="UJW65" s="44"/>
      <c r="UJX65" s="44"/>
      <c r="UJY65" s="44"/>
      <c r="UJZ65" s="44"/>
      <c r="UKA65" s="44"/>
      <c r="UKB65" s="44"/>
      <c r="UKC65" s="44"/>
      <c r="UKD65" s="44"/>
      <c r="UKE65" s="44"/>
      <c r="UKF65" s="44"/>
      <c r="UKG65" s="44"/>
      <c r="UKH65" s="44"/>
      <c r="UKI65" s="44"/>
      <c r="UKJ65" s="44"/>
      <c r="UKK65" s="44"/>
      <c r="UKL65" s="44"/>
      <c r="UKM65" s="44"/>
      <c r="UKN65" s="44"/>
      <c r="UKO65" s="44"/>
      <c r="UKP65" s="44"/>
      <c r="UKQ65" s="44"/>
      <c r="UKR65" s="44"/>
      <c r="UKS65" s="44"/>
      <c r="UKT65" s="44"/>
      <c r="UKU65" s="44"/>
      <c r="UKV65" s="44"/>
      <c r="UKW65" s="44"/>
      <c r="UKX65" s="44"/>
      <c r="UKY65" s="44"/>
      <c r="UKZ65" s="44"/>
      <c r="ULA65" s="44"/>
      <c r="ULB65" s="44"/>
      <c r="ULC65" s="44"/>
      <c r="ULD65" s="44"/>
      <c r="ULE65" s="44"/>
      <c r="ULF65" s="44"/>
      <c r="ULG65" s="44"/>
      <c r="ULH65" s="44"/>
      <c r="ULI65" s="44"/>
      <c r="ULJ65" s="44"/>
      <c r="ULK65" s="44"/>
      <c r="ULL65" s="44"/>
      <c r="ULM65" s="44"/>
      <c r="ULN65" s="44"/>
      <c r="ULO65" s="44"/>
      <c r="ULP65" s="44"/>
      <c r="ULQ65" s="44"/>
      <c r="ULR65" s="44"/>
      <c r="ULS65" s="44"/>
      <c r="ULT65" s="44"/>
      <c r="ULU65" s="44"/>
      <c r="ULV65" s="44"/>
      <c r="ULW65" s="44"/>
      <c r="ULX65" s="44"/>
      <c r="ULY65" s="44"/>
      <c r="ULZ65" s="44"/>
      <c r="UMA65" s="44"/>
      <c r="UMB65" s="44"/>
      <c r="UMC65" s="44"/>
      <c r="UMD65" s="44"/>
      <c r="UME65" s="44"/>
      <c r="UMF65" s="44"/>
      <c r="UMG65" s="44"/>
      <c r="UMH65" s="44"/>
      <c r="UMI65" s="44"/>
      <c r="UMJ65" s="44"/>
      <c r="UMK65" s="44"/>
      <c r="UML65" s="44"/>
      <c r="UMM65" s="44"/>
      <c r="UMN65" s="44"/>
      <c r="UMO65" s="44"/>
      <c r="UMP65" s="44"/>
      <c r="UMQ65" s="44"/>
      <c r="UMR65" s="44"/>
      <c r="UMS65" s="44"/>
      <c r="UMT65" s="44"/>
      <c r="UMU65" s="44"/>
      <c r="UMV65" s="44"/>
      <c r="UMW65" s="44"/>
      <c r="UMX65" s="44"/>
      <c r="UMY65" s="44"/>
      <c r="UMZ65" s="44"/>
      <c r="UNA65" s="44"/>
      <c r="UNB65" s="44"/>
      <c r="UNC65" s="44"/>
      <c r="UND65" s="44"/>
      <c r="UNE65" s="44"/>
      <c r="UNF65" s="44"/>
      <c r="UNG65" s="44"/>
      <c r="UNH65" s="44"/>
      <c r="UNI65" s="44"/>
      <c r="UNJ65" s="44"/>
      <c r="UNK65" s="44"/>
      <c r="UNL65" s="44"/>
      <c r="UNM65" s="44"/>
      <c r="UNN65" s="44"/>
      <c r="UNO65" s="44"/>
      <c r="UNP65" s="44"/>
      <c r="UNQ65" s="44"/>
      <c r="UNR65" s="44"/>
      <c r="UNS65" s="44"/>
      <c r="UNT65" s="44"/>
      <c r="UNU65" s="44"/>
      <c r="UNV65" s="44"/>
      <c r="UNW65" s="44"/>
      <c r="UNX65" s="44"/>
      <c r="UNY65" s="44"/>
      <c r="UNZ65" s="44"/>
      <c r="UOA65" s="44"/>
      <c r="UOB65" s="44"/>
      <c r="UOC65" s="44"/>
      <c r="UOD65" s="44"/>
      <c r="UOE65" s="44"/>
      <c r="UOF65" s="44"/>
      <c r="UOG65" s="44"/>
      <c r="UOH65" s="44"/>
      <c r="UOI65" s="44"/>
      <c r="UOJ65" s="44"/>
      <c r="UOK65" s="44"/>
      <c r="UOL65" s="44"/>
      <c r="UOM65" s="44"/>
      <c r="UON65" s="44"/>
      <c r="UOO65" s="44"/>
      <c r="UOP65" s="44"/>
      <c r="UOQ65" s="44"/>
      <c r="UOR65" s="44"/>
      <c r="UOS65" s="44"/>
      <c r="UOT65" s="44"/>
      <c r="UOU65" s="44"/>
      <c r="UOV65" s="44"/>
      <c r="UOW65" s="44"/>
      <c r="UOX65" s="44"/>
      <c r="UOY65" s="44"/>
      <c r="UOZ65" s="44"/>
      <c r="UPA65" s="44"/>
      <c r="UPB65" s="44"/>
      <c r="UPC65" s="44"/>
      <c r="UPD65" s="44"/>
      <c r="UPE65" s="44"/>
      <c r="UPF65" s="44"/>
      <c r="UPG65" s="44"/>
      <c r="UPH65" s="44"/>
      <c r="UPI65" s="44"/>
      <c r="UPJ65" s="44"/>
      <c r="UPK65" s="44"/>
      <c r="UPL65" s="44"/>
      <c r="UPM65" s="44"/>
      <c r="UPN65" s="44"/>
      <c r="UPO65" s="44"/>
      <c r="UPP65" s="44"/>
      <c r="UPQ65" s="44"/>
      <c r="UPR65" s="44"/>
      <c r="UPS65" s="44"/>
      <c r="UPT65" s="44"/>
      <c r="UPU65" s="44"/>
      <c r="UPV65" s="44"/>
      <c r="UPW65" s="44"/>
      <c r="UPX65" s="44"/>
      <c r="UPY65" s="44"/>
      <c r="UPZ65" s="44"/>
      <c r="UQA65" s="44"/>
      <c r="UQB65" s="44"/>
      <c r="UQC65" s="44"/>
      <c r="UQD65" s="44"/>
      <c r="UQE65" s="44"/>
      <c r="UQF65" s="44"/>
      <c r="UQG65" s="44"/>
      <c r="UQH65" s="44"/>
      <c r="UQI65" s="44"/>
      <c r="UQJ65" s="44"/>
      <c r="UQK65" s="44"/>
      <c r="UQL65" s="44"/>
      <c r="UQM65" s="44"/>
      <c r="UQN65" s="44"/>
      <c r="UQO65" s="44"/>
      <c r="UQP65" s="44"/>
      <c r="UQQ65" s="44"/>
      <c r="UQR65" s="44"/>
      <c r="UQS65" s="44"/>
      <c r="UQT65" s="44"/>
      <c r="UQU65" s="44"/>
      <c r="UQV65" s="44"/>
      <c r="UQW65" s="44"/>
      <c r="UQX65" s="44"/>
      <c r="UQY65" s="44"/>
      <c r="UQZ65" s="44"/>
      <c r="URA65" s="44"/>
      <c r="URB65" s="44"/>
      <c r="URC65" s="44"/>
      <c r="URD65" s="44"/>
      <c r="URE65" s="44"/>
      <c r="URF65" s="44"/>
      <c r="URG65" s="44"/>
      <c r="URH65" s="44"/>
      <c r="URI65" s="44"/>
      <c r="URJ65" s="44"/>
      <c r="URK65" s="44"/>
      <c r="URL65" s="44"/>
      <c r="URM65" s="44"/>
      <c r="URN65" s="44"/>
      <c r="URO65" s="44"/>
      <c r="URP65" s="44"/>
      <c r="URQ65" s="44"/>
      <c r="URR65" s="44"/>
      <c r="URS65" s="44"/>
      <c r="URT65" s="44"/>
      <c r="URU65" s="44"/>
      <c r="URV65" s="44"/>
      <c r="URW65" s="44"/>
      <c r="URX65" s="44"/>
      <c r="URY65" s="44"/>
      <c r="URZ65" s="44"/>
      <c r="USA65" s="44"/>
      <c r="USB65" s="44"/>
      <c r="USC65" s="44"/>
      <c r="USD65" s="44"/>
      <c r="USE65" s="44"/>
      <c r="USF65" s="44"/>
      <c r="USG65" s="44"/>
      <c r="USH65" s="44"/>
      <c r="USI65" s="44"/>
      <c r="USJ65" s="44"/>
      <c r="USK65" s="44"/>
      <c r="USL65" s="44"/>
      <c r="USM65" s="44"/>
      <c r="USN65" s="44"/>
      <c r="USO65" s="44"/>
      <c r="USP65" s="44"/>
      <c r="USQ65" s="44"/>
      <c r="USR65" s="44"/>
      <c r="USS65" s="44"/>
      <c r="UST65" s="44"/>
      <c r="USU65" s="44"/>
      <c r="USV65" s="44"/>
      <c r="USW65" s="44"/>
      <c r="USX65" s="44"/>
      <c r="USY65" s="44"/>
      <c r="USZ65" s="44"/>
      <c r="UTA65" s="44"/>
      <c r="UTB65" s="44"/>
      <c r="UTC65" s="44"/>
      <c r="UTD65" s="44"/>
      <c r="UTE65" s="44"/>
      <c r="UTF65" s="44"/>
      <c r="UTG65" s="44"/>
      <c r="UTH65" s="44"/>
      <c r="UTI65" s="44"/>
      <c r="UTJ65" s="44"/>
      <c r="UTK65" s="44"/>
      <c r="UTL65" s="44"/>
      <c r="UTM65" s="44"/>
      <c r="UTN65" s="44"/>
      <c r="UTO65" s="44"/>
      <c r="UTP65" s="44"/>
      <c r="UTQ65" s="44"/>
      <c r="UTR65" s="44"/>
      <c r="UTS65" s="44"/>
      <c r="UTT65" s="44"/>
      <c r="UTU65" s="44"/>
      <c r="UTV65" s="44"/>
      <c r="UTW65" s="44"/>
      <c r="UTX65" s="44"/>
      <c r="UTY65" s="44"/>
      <c r="UTZ65" s="44"/>
      <c r="UUA65" s="44"/>
      <c r="UUB65" s="44"/>
      <c r="UUC65" s="44"/>
      <c r="UUD65" s="44"/>
      <c r="UUE65" s="44"/>
      <c r="UUF65" s="44"/>
      <c r="UUG65" s="44"/>
      <c r="UUH65" s="44"/>
      <c r="UUI65" s="44"/>
      <c r="UUJ65" s="44"/>
      <c r="UUK65" s="44"/>
      <c r="UUL65" s="44"/>
      <c r="UUM65" s="44"/>
      <c r="UUN65" s="44"/>
      <c r="UUO65" s="44"/>
      <c r="UUP65" s="44"/>
      <c r="UUQ65" s="44"/>
      <c r="UUR65" s="44"/>
      <c r="UUS65" s="44"/>
      <c r="UUT65" s="44"/>
      <c r="UUU65" s="44"/>
      <c r="UUV65" s="44"/>
      <c r="UUW65" s="44"/>
      <c r="UUX65" s="44"/>
      <c r="UUY65" s="44"/>
      <c r="UUZ65" s="44"/>
      <c r="UVA65" s="44"/>
      <c r="UVB65" s="44"/>
      <c r="UVC65" s="44"/>
      <c r="UVD65" s="44"/>
      <c r="UVE65" s="44"/>
      <c r="UVF65" s="44"/>
      <c r="UVG65" s="44"/>
      <c r="UVH65" s="44"/>
      <c r="UVI65" s="44"/>
      <c r="UVJ65" s="44"/>
      <c r="UVK65" s="44"/>
      <c r="UVL65" s="44"/>
      <c r="UVM65" s="44"/>
      <c r="UVN65" s="44"/>
      <c r="UVO65" s="44"/>
      <c r="UVP65" s="44"/>
      <c r="UVQ65" s="44"/>
      <c r="UVR65" s="44"/>
      <c r="UVS65" s="44"/>
      <c r="UVT65" s="44"/>
      <c r="UVU65" s="44"/>
      <c r="UVV65" s="44"/>
      <c r="UVW65" s="44"/>
      <c r="UVX65" s="44"/>
      <c r="UVY65" s="44"/>
      <c r="UVZ65" s="44"/>
      <c r="UWA65" s="44"/>
      <c r="UWB65" s="44"/>
      <c r="UWC65" s="44"/>
      <c r="UWD65" s="44"/>
      <c r="UWE65" s="44"/>
      <c r="UWF65" s="44"/>
      <c r="UWG65" s="44"/>
      <c r="UWH65" s="44"/>
      <c r="UWI65" s="44"/>
      <c r="UWJ65" s="44"/>
      <c r="UWK65" s="44"/>
      <c r="UWL65" s="44"/>
      <c r="UWM65" s="44"/>
      <c r="UWN65" s="44"/>
      <c r="UWO65" s="44"/>
      <c r="UWP65" s="44"/>
      <c r="UWQ65" s="44"/>
      <c r="UWR65" s="44"/>
      <c r="UWS65" s="44"/>
      <c r="UWT65" s="44"/>
      <c r="UWU65" s="44"/>
      <c r="UWV65" s="44"/>
      <c r="UWW65" s="44"/>
      <c r="UWX65" s="44"/>
      <c r="UWY65" s="44"/>
      <c r="UWZ65" s="44"/>
      <c r="UXA65" s="44"/>
      <c r="UXB65" s="44"/>
      <c r="UXC65" s="44"/>
      <c r="UXD65" s="44"/>
      <c r="UXE65" s="44"/>
      <c r="UXF65" s="44"/>
      <c r="UXG65" s="44"/>
      <c r="UXH65" s="44"/>
      <c r="UXI65" s="44"/>
      <c r="UXJ65" s="44"/>
      <c r="UXK65" s="44"/>
      <c r="UXL65" s="44"/>
      <c r="UXM65" s="44"/>
      <c r="UXN65" s="44"/>
      <c r="UXO65" s="44"/>
      <c r="UXP65" s="44"/>
      <c r="UXQ65" s="44"/>
      <c r="UXR65" s="44"/>
      <c r="UXS65" s="44"/>
      <c r="UXT65" s="44"/>
      <c r="UXU65" s="44"/>
      <c r="UXV65" s="44"/>
      <c r="UXW65" s="44"/>
      <c r="UXX65" s="44"/>
      <c r="UXY65" s="44"/>
      <c r="UXZ65" s="44"/>
      <c r="UYA65" s="44"/>
      <c r="UYB65" s="44"/>
      <c r="UYC65" s="44"/>
      <c r="UYD65" s="44"/>
      <c r="UYE65" s="44"/>
      <c r="UYF65" s="44"/>
      <c r="UYG65" s="44"/>
      <c r="UYH65" s="44"/>
      <c r="UYI65" s="44"/>
      <c r="UYJ65" s="44"/>
      <c r="UYK65" s="44"/>
      <c r="UYL65" s="44"/>
      <c r="UYM65" s="44"/>
      <c r="UYN65" s="44"/>
      <c r="UYO65" s="44"/>
      <c r="UYP65" s="44"/>
      <c r="UYQ65" s="44"/>
      <c r="UYR65" s="44"/>
      <c r="UYS65" s="44"/>
      <c r="UYT65" s="44"/>
      <c r="UYU65" s="44"/>
      <c r="UYV65" s="44"/>
      <c r="UYW65" s="44"/>
      <c r="UYX65" s="44"/>
      <c r="UYY65" s="44"/>
      <c r="UYZ65" s="44"/>
      <c r="UZA65" s="44"/>
      <c r="UZB65" s="44"/>
      <c r="UZC65" s="44"/>
      <c r="UZD65" s="44"/>
      <c r="UZE65" s="44"/>
      <c r="UZF65" s="44"/>
      <c r="UZG65" s="44"/>
      <c r="UZH65" s="44"/>
      <c r="UZI65" s="44"/>
      <c r="UZJ65" s="44"/>
      <c r="UZK65" s="44"/>
      <c r="UZL65" s="44"/>
      <c r="UZM65" s="44"/>
      <c r="UZN65" s="44"/>
      <c r="UZO65" s="44"/>
      <c r="UZP65" s="44"/>
      <c r="UZQ65" s="44"/>
      <c r="UZR65" s="44"/>
      <c r="UZS65" s="44"/>
      <c r="UZT65" s="44"/>
      <c r="UZU65" s="44"/>
      <c r="UZV65" s="44"/>
      <c r="UZW65" s="44"/>
      <c r="UZX65" s="44"/>
      <c r="UZY65" s="44"/>
      <c r="UZZ65" s="44"/>
      <c r="VAA65" s="44"/>
      <c r="VAB65" s="44"/>
      <c r="VAC65" s="44"/>
      <c r="VAD65" s="44"/>
      <c r="VAE65" s="44"/>
      <c r="VAF65" s="44"/>
      <c r="VAG65" s="44"/>
      <c r="VAH65" s="44"/>
      <c r="VAI65" s="44"/>
      <c r="VAJ65" s="44"/>
      <c r="VAK65" s="44"/>
      <c r="VAL65" s="44"/>
      <c r="VAM65" s="44"/>
      <c r="VAN65" s="44"/>
      <c r="VAO65" s="44"/>
      <c r="VAP65" s="44"/>
      <c r="VAQ65" s="44"/>
      <c r="VAR65" s="44"/>
      <c r="VAS65" s="44"/>
      <c r="VAT65" s="44"/>
      <c r="VAU65" s="44"/>
      <c r="VAV65" s="44"/>
      <c r="VAW65" s="44"/>
      <c r="VAX65" s="44"/>
      <c r="VAY65" s="44"/>
      <c r="VAZ65" s="44"/>
      <c r="VBA65" s="44"/>
      <c r="VBB65" s="44"/>
      <c r="VBC65" s="44"/>
      <c r="VBD65" s="44"/>
      <c r="VBE65" s="44"/>
      <c r="VBF65" s="44"/>
      <c r="VBG65" s="44"/>
      <c r="VBH65" s="44"/>
      <c r="VBI65" s="44"/>
      <c r="VBJ65" s="44"/>
      <c r="VBK65" s="44"/>
      <c r="VBL65" s="44"/>
      <c r="VBM65" s="44"/>
      <c r="VBN65" s="44"/>
      <c r="VBO65" s="44"/>
      <c r="VBP65" s="44"/>
      <c r="VBQ65" s="44"/>
      <c r="VBR65" s="44"/>
      <c r="VBS65" s="44"/>
      <c r="VBT65" s="44"/>
      <c r="VBU65" s="44"/>
      <c r="VBV65" s="44"/>
      <c r="VBW65" s="44"/>
      <c r="VBX65" s="44"/>
      <c r="VBY65" s="44"/>
      <c r="VBZ65" s="44"/>
      <c r="VCA65" s="44"/>
      <c r="VCB65" s="44"/>
      <c r="VCC65" s="44"/>
      <c r="VCD65" s="44"/>
      <c r="VCE65" s="44"/>
      <c r="VCF65" s="44"/>
      <c r="VCG65" s="44"/>
      <c r="VCH65" s="44"/>
      <c r="VCI65" s="44"/>
      <c r="VCJ65" s="44"/>
      <c r="VCK65" s="44"/>
      <c r="VCL65" s="44"/>
      <c r="VCM65" s="44"/>
      <c r="VCN65" s="44"/>
      <c r="VCO65" s="44"/>
      <c r="VCP65" s="44"/>
      <c r="VCQ65" s="44"/>
      <c r="VCR65" s="44"/>
      <c r="VCS65" s="44"/>
      <c r="VCT65" s="44"/>
      <c r="VCU65" s="44"/>
      <c r="VCV65" s="44"/>
      <c r="VCW65" s="44"/>
      <c r="VCX65" s="44"/>
      <c r="VCY65" s="44"/>
      <c r="VCZ65" s="44"/>
      <c r="VDA65" s="44"/>
      <c r="VDB65" s="44"/>
      <c r="VDC65" s="44"/>
      <c r="VDD65" s="44"/>
      <c r="VDE65" s="44"/>
      <c r="VDF65" s="44"/>
      <c r="VDG65" s="44"/>
      <c r="VDH65" s="44"/>
      <c r="VDI65" s="44"/>
      <c r="VDJ65" s="44"/>
      <c r="VDK65" s="44"/>
      <c r="VDL65" s="44"/>
      <c r="VDM65" s="44"/>
      <c r="VDN65" s="44"/>
      <c r="VDO65" s="44"/>
      <c r="VDP65" s="44"/>
      <c r="VDQ65" s="44"/>
      <c r="VDR65" s="44"/>
      <c r="VDS65" s="44"/>
      <c r="VDT65" s="44"/>
      <c r="VDU65" s="44"/>
      <c r="VDV65" s="44"/>
      <c r="VDW65" s="44"/>
      <c r="VDX65" s="44"/>
      <c r="VDY65" s="44"/>
      <c r="VDZ65" s="44"/>
      <c r="VEA65" s="44"/>
      <c r="VEB65" s="44"/>
      <c r="VEC65" s="44"/>
      <c r="VED65" s="44"/>
      <c r="VEE65" s="44"/>
      <c r="VEF65" s="44"/>
      <c r="VEG65" s="44"/>
      <c r="VEH65" s="44"/>
      <c r="VEI65" s="44"/>
      <c r="VEJ65" s="44"/>
      <c r="VEK65" s="44"/>
      <c r="VEL65" s="44"/>
      <c r="VEM65" s="44"/>
      <c r="VEN65" s="44"/>
      <c r="VEO65" s="44"/>
      <c r="VEP65" s="44"/>
      <c r="VEQ65" s="44"/>
      <c r="VER65" s="44"/>
      <c r="VES65" s="44"/>
      <c r="VET65" s="44"/>
      <c r="VEU65" s="44"/>
      <c r="VEV65" s="44"/>
      <c r="VEW65" s="44"/>
      <c r="VEX65" s="44"/>
      <c r="VEY65" s="44"/>
      <c r="VEZ65" s="44"/>
      <c r="VFA65" s="44"/>
      <c r="VFB65" s="44"/>
      <c r="VFC65" s="44"/>
      <c r="VFD65" s="44"/>
      <c r="VFE65" s="44"/>
      <c r="VFF65" s="44"/>
      <c r="VFG65" s="44"/>
      <c r="VFH65" s="44"/>
      <c r="VFI65" s="44"/>
      <c r="VFJ65" s="44"/>
      <c r="VFK65" s="44"/>
      <c r="VFL65" s="44"/>
      <c r="VFM65" s="44"/>
      <c r="VFN65" s="44"/>
      <c r="VFO65" s="44"/>
      <c r="VFP65" s="44"/>
      <c r="VFQ65" s="44"/>
      <c r="VFR65" s="44"/>
      <c r="VFS65" s="44"/>
      <c r="VFT65" s="44"/>
      <c r="VFU65" s="44"/>
      <c r="VFV65" s="44"/>
      <c r="VFW65" s="44"/>
      <c r="VFX65" s="44"/>
      <c r="VFY65" s="44"/>
      <c r="VFZ65" s="44"/>
      <c r="VGA65" s="44"/>
      <c r="VGB65" s="44"/>
      <c r="VGC65" s="44"/>
      <c r="VGD65" s="44"/>
      <c r="VGE65" s="44"/>
      <c r="VGF65" s="44"/>
      <c r="VGG65" s="44"/>
      <c r="VGH65" s="44"/>
      <c r="VGI65" s="44"/>
      <c r="VGJ65" s="44"/>
      <c r="VGK65" s="44"/>
      <c r="VGL65" s="44"/>
      <c r="VGM65" s="44"/>
      <c r="VGN65" s="44"/>
      <c r="VGO65" s="44"/>
      <c r="VGP65" s="44"/>
      <c r="VGQ65" s="44"/>
      <c r="VGR65" s="44"/>
      <c r="VGS65" s="44"/>
      <c r="VGT65" s="44"/>
      <c r="VGU65" s="44"/>
      <c r="VGV65" s="44"/>
      <c r="VGW65" s="44"/>
      <c r="VGX65" s="44"/>
      <c r="VGY65" s="44"/>
      <c r="VGZ65" s="44"/>
      <c r="VHA65" s="44"/>
      <c r="VHB65" s="44"/>
      <c r="VHC65" s="44"/>
      <c r="VHD65" s="44"/>
      <c r="VHE65" s="44"/>
      <c r="VHF65" s="44"/>
      <c r="VHG65" s="44"/>
      <c r="VHH65" s="44"/>
      <c r="VHI65" s="44"/>
      <c r="VHJ65" s="44"/>
      <c r="VHK65" s="44"/>
      <c r="VHL65" s="44"/>
      <c r="VHM65" s="44"/>
      <c r="VHN65" s="44"/>
      <c r="VHO65" s="44"/>
      <c r="VHP65" s="44"/>
      <c r="VHQ65" s="44"/>
      <c r="VHR65" s="44"/>
      <c r="VHS65" s="44"/>
      <c r="VHT65" s="44"/>
      <c r="VHU65" s="44"/>
      <c r="VHV65" s="44"/>
      <c r="VHW65" s="44"/>
      <c r="VHX65" s="44"/>
      <c r="VHY65" s="44"/>
      <c r="VHZ65" s="44"/>
      <c r="VIA65" s="44"/>
      <c r="VIB65" s="44"/>
      <c r="VIC65" s="44"/>
      <c r="VID65" s="44"/>
      <c r="VIE65" s="44"/>
      <c r="VIF65" s="44"/>
      <c r="VIG65" s="44"/>
      <c r="VIH65" s="44"/>
      <c r="VII65" s="44"/>
      <c r="VIJ65" s="44"/>
      <c r="VIK65" s="44"/>
      <c r="VIL65" s="44"/>
      <c r="VIM65" s="44"/>
      <c r="VIN65" s="44"/>
      <c r="VIO65" s="44"/>
      <c r="VIP65" s="44"/>
      <c r="VIQ65" s="44"/>
      <c r="VIR65" s="44"/>
      <c r="VIS65" s="44"/>
      <c r="VIT65" s="44"/>
      <c r="VIU65" s="44"/>
      <c r="VIV65" s="44"/>
      <c r="VIW65" s="44"/>
      <c r="VIX65" s="44"/>
      <c r="VIY65" s="44"/>
      <c r="VIZ65" s="44"/>
      <c r="VJA65" s="44"/>
      <c r="VJB65" s="44"/>
      <c r="VJC65" s="44"/>
      <c r="VJD65" s="44"/>
      <c r="VJE65" s="44"/>
      <c r="VJF65" s="44"/>
      <c r="VJG65" s="44"/>
      <c r="VJH65" s="44"/>
      <c r="VJI65" s="44"/>
      <c r="VJJ65" s="44"/>
      <c r="VJK65" s="44"/>
      <c r="VJL65" s="44"/>
      <c r="VJM65" s="44"/>
      <c r="VJN65" s="44"/>
      <c r="VJO65" s="44"/>
      <c r="VJP65" s="44"/>
      <c r="VJQ65" s="44"/>
      <c r="VJR65" s="44"/>
      <c r="VJS65" s="44"/>
      <c r="VJT65" s="44"/>
      <c r="VJU65" s="44"/>
      <c r="VJV65" s="44"/>
      <c r="VJW65" s="44"/>
      <c r="VJX65" s="44"/>
      <c r="VJY65" s="44"/>
      <c r="VJZ65" s="44"/>
      <c r="VKA65" s="44"/>
      <c r="VKB65" s="44"/>
      <c r="VKC65" s="44"/>
      <c r="VKD65" s="44"/>
      <c r="VKE65" s="44"/>
      <c r="VKF65" s="44"/>
      <c r="VKG65" s="44"/>
      <c r="VKH65" s="44"/>
      <c r="VKI65" s="44"/>
      <c r="VKJ65" s="44"/>
      <c r="VKK65" s="44"/>
      <c r="VKL65" s="44"/>
      <c r="VKM65" s="44"/>
      <c r="VKN65" s="44"/>
      <c r="VKO65" s="44"/>
      <c r="VKP65" s="44"/>
      <c r="VKQ65" s="44"/>
      <c r="VKR65" s="44"/>
      <c r="VKS65" s="44"/>
      <c r="VKT65" s="44"/>
      <c r="VKU65" s="44"/>
      <c r="VKV65" s="44"/>
      <c r="VKW65" s="44"/>
      <c r="VKX65" s="44"/>
      <c r="VKY65" s="44"/>
      <c r="VKZ65" s="44"/>
      <c r="VLA65" s="44"/>
      <c r="VLB65" s="44"/>
      <c r="VLC65" s="44"/>
      <c r="VLD65" s="44"/>
      <c r="VLE65" s="44"/>
      <c r="VLF65" s="44"/>
      <c r="VLG65" s="44"/>
      <c r="VLH65" s="44"/>
      <c r="VLI65" s="44"/>
      <c r="VLJ65" s="44"/>
      <c r="VLK65" s="44"/>
      <c r="VLL65" s="44"/>
      <c r="VLM65" s="44"/>
      <c r="VLN65" s="44"/>
      <c r="VLO65" s="44"/>
      <c r="VLP65" s="44"/>
      <c r="VLQ65" s="44"/>
      <c r="VLR65" s="44"/>
      <c r="VLS65" s="44"/>
      <c r="VLT65" s="44"/>
      <c r="VLU65" s="44"/>
      <c r="VLV65" s="44"/>
      <c r="VLW65" s="44"/>
      <c r="VLX65" s="44"/>
      <c r="VLY65" s="44"/>
      <c r="VLZ65" s="44"/>
      <c r="VMA65" s="44"/>
      <c r="VMB65" s="44"/>
      <c r="VMC65" s="44"/>
      <c r="VMD65" s="44"/>
      <c r="VME65" s="44"/>
      <c r="VMF65" s="44"/>
      <c r="VMG65" s="44"/>
      <c r="VMH65" s="44"/>
      <c r="VMI65" s="44"/>
      <c r="VMJ65" s="44"/>
      <c r="VMK65" s="44"/>
      <c r="VML65" s="44"/>
      <c r="VMM65" s="44"/>
      <c r="VMN65" s="44"/>
      <c r="VMO65" s="44"/>
      <c r="VMP65" s="44"/>
      <c r="VMQ65" s="44"/>
      <c r="VMR65" s="44"/>
      <c r="VMS65" s="44"/>
      <c r="VMT65" s="44"/>
      <c r="VMU65" s="44"/>
      <c r="VMV65" s="44"/>
      <c r="VMW65" s="44"/>
      <c r="VMX65" s="44"/>
      <c r="VMY65" s="44"/>
      <c r="VMZ65" s="44"/>
      <c r="VNA65" s="44"/>
      <c r="VNB65" s="44"/>
      <c r="VNC65" s="44"/>
      <c r="VND65" s="44"/>
      <c r="VNE65" s="44"/>
      <c r="VNF65" s="44"/>
      <c r="VNG65" s="44"/>
      <c r="VNH65" s="44"/>
      <c r="VNI65" s="44"/>
      <c r="VNJ65" s="44"/>
      <c r="VNK65" s="44"/>
      <c r="VNL65" s="44"/>
      <c r="VNM65" s="44"/>
      <c r="VNN65" s="44"/>
      <c r="VNO65" s="44"/>
      <c r="VNP65" s="44"/>
      <c r="VNQ65" s="44"/>
      <c r="VNR65" s="44"/>
      <c r="VNS65" s="44"/>
      <c r="VNT65" s="44"/>
      <c r="VNU65" s="44"/>
      <c r="VNV65" s="44"/>
      <c r="VNW65" s="44"/>
      <c r="VNX65" s="44"/>
      <c r="VNY65" s="44"/>
      <c r="VNZ65" s="44"/>
      <c r="VOA65" s="44"/>
      <c r="VOB65" s="44"/>
      <c r="VOC65" s="44"/>
      <c r="VOD65" s="44"/>
      <c r="VOE65" s="44"/>
      <c r="VOF65" s="44"/>
      <c r="VOG65" s="44"/>
      <c r="VOH65" s="44"/>
      <c r="VOI65" s="44"/>
      <c r="VOJ65" s="44"/>
      <c r="VOK65" s="44"/>
      <c r="VOL65" s="44"/>
      <c r="VOM65" s="44"/>
      <c r="VON65" s="44"/>
      <c r="VOO65" s="44"/>
      <c r="VOP65" s="44"/>
      <c r="VOQ65" s="44"/>
      <c r="VOR65" s="44"/>
      <c r="VOS65" s="44"/>
      <c r="VOT65" s="44"/>
      <c r="VOU65" s="44"/>
      <c r="VOV65" s="44"/>
      <c r="VOW65" s="44"/>
      <c r="VOX65" s="44"/>
      <c r="VOY65" s="44"/>
      <c r="VOZ65" s="44"/>
      <c r="VPA65" s="44"/>
      <c r="VPB65" s="44"/>
      <c r="VPC65" s="44"/>
      <c r="VPD65" s="44"/>
      <c r="VPE65" s="44"/>
      <c r="VPF65" s="44"/>
      <c r="VPG65" s="44"/>
      <c r="VPH65" s="44"/>
      <c r="VPI65" s="44"/>
      <c r="VPJ65" s="44"/>
      <c r="VPK65" s="44"/>
      <c r="VPL65" s="44"/>
      <c r="VPM65" s="44"/>
      <c r="VPN65" s="44"/>
      <c r="VPO65" s="44"/>
      <c r="VPP65" s="44"/>
      <c r="VPQ65" s="44"/>
      <c r="VPR65" s="44"/>
      <c r="VPS65" s="44"/>
      <c r="VPT65" s="44"/>
      <c r="VPU65" s="44"/>
      <c r="VPV65" s="44"/>
      <c r="VPW65" s="44"/>
      <c r="VPX65" s="44"/>
      <c r="VPY65" s="44"/>
      <c r="VPZ65" s="44"/>
      <c r="VQA65" s="44"/>
      <c r="VQB65" s="44"/>
      <c r="VQC65" s="44"/>
      <c r="VQD65" s="44"/>
      <c r="VQE65" s="44"/>
      <c r="VQF65" s="44"/>
      <c r="VQG65" s="44"/>
      <c r="VQH65" s="44"/>
      <c r="VQI65" s="44"/>
      <c r="VQJ65" s="44"/>
      <c r="VQK65" s="44"/>
      <c r="VQL65" s="44"/>
      <c r="VQM65" s="44"/>
      <c r="VQN65" s="44"/>
      <c r="VQO65" s="44"/>
      <c r="VQP65" s="44"/>
      <c r="VQQ65" s="44"/>
      <c r="VQR65" s="44"/>
      <c r="VQS65" s="44"/>
      <c r="VQT65" s="44"/>
      <c r="VQU65" s="44"/>
      <c r="VQV65" s="44"/>
      <c r="VQW65" s="44"/>
      <c r="VQX65" s="44"/>
      <c r="VQY65" s="44"/>
      <c r="VQZ65" s="44"/>
      <c r="VRA65" s="44"/>
      <c r="VRB65" s="44"/>
      <c r="VRC65" s="44"/>
      <c r="VRD65" s="44"/>
      <c r="VRE65" s="44"/>
      <c r="VRF65" s="44"/>
      <c r="VRG65" s="44"/>
      <c r="VRH65" s="44"/>
      <c r="VRI65" s="44"/>
      <c r="VRJ65" s="44"/>
      <c r="VRK65" s="44"/>
      <c r="VRL65" s="44"/>
      <c r="VRM65" s="44"/>
      <c r="VRN65" s="44"/>
      <c r="VRO65" s="44"/>
      <c r="VRP65" s="44"/>
      <c r="VRQ65" s="44"/>
      <c r="VRR65" s="44"/>
      <c r="VRS65" s="44"/>
      <c r="VRT65" s="44"/>
      <c r="VRU65" s="44"/>
      <c r="VRV65" s="44"/>
      <c r="VRW65" s="44"/>
      <c r="VRX65" s="44"/>
      <c r="VRY65" s="44"/>
      <c r="VRZ65" s="44"/>
      <c r="VSA65" s="44"/>
      <c r="VSB65" s="44"/>
      <c r="VSC65" s="44"/>
      <c r="VSD65" s="44"/>
      <c r="VSE65" s="44"/>
      <c r="VSF65" s="44"/>
      <c r="VSG65" s="44"/>
      <c r="VSH65" s="44"/>
      <c r="VSI65" s="44"/>
      <c r="VSJ65" s="44"/>
      <c r="VSK65" s="44"/>
      <c r="VSL65" s="44"/>
      <c r="VSM65" s="44"/>
      <c r="VSN65" s="44"/>
      <c r="VSO65" s="44"/>
      <c r="VSP65" s="44"/>
      <c r="VSQ65" s="44"/>
      <c r="VSR65" s="44"/>
      <c r="VSS65" s="44"/>
      <c r="VST65" s="44"/>
      <c r="VSU65" s="44"/>
      <c r="VSV65" s="44"/>
      <c r="VSW65" s="44"/>
      <c r="VSX65" s="44"/>
      <c r="VSY65" s="44"/>
      <c r="VSZ65" s="44"/>
      <c r="VTA65" s="44"/>
      <c r="VTB65" s="44"/>
      <c r="VTC65" s="44"/>
      <c r="VTD65" s="44"/>
      <c r="VTE65" s="44"/>
      <c r="VTF65" s="44"/>
      <c r="VTG65" s="44"/>
      <c r="VTH65" s="44"/>
      <c r="VTI65" s="44"/>
      <c r="VTJ65" s="44"/>
      <c r="VTK65" s="44"/>
      <c r="VTL65" s="44"/>
      <c r="VTM65" s="44"/>
      <c r="VTN65" s="44"/>
      <c r="VTO65" s="44"/>
      <c r="VTP65" s="44"/>
      <c r="VTQ65" s="44"/>
      <c r="VTR65" s="44"/>
      <c r="VTS65" s="44"/>
      <c r="VTT65" s="44"/>
      <c r="VTU65" s="44"/>
      <c r="VTV65" s="44"/>
      <c r="VTW65" s="44"/>
      <c r="VTX65" s="44"/>
      <c r="VTY65" s="44"/>
      <c r="VTZ65" s="44"/>
      <c r="VUA65" s="44"/>
      <c r="VUB65" s="44"/>
      <c r="VUC65" s="44"/>
      <c r="VUD65" s="44"/>
      <c r="VUE65" s="44"/>
      <c r="VUF65" s="44"/>
      <c r="VUG65" s="44"/>
      <c r="VUH65" s="44"/>
      <c r="VUI65" s="44"/>
      <c r="VUJ65" s="44"/>
      <c r="VUK65" s="44"/>
      <c r="VUL65" s="44"/>
      <c r="VUM65" s="44"/>
      <c r="VUN65" s="44"/>
      <c r="VUO65" s="44"/>
      <c r="VUP65" s="44"/>
      <c r="VUQ65" s="44"/>
      <c r="VUR65" s="44"/>
      <c r="VUS65" s="44"/>
      <c r="VUT65" s="44"/>
      <c r="VUU65" s="44"/>
      <c r="VUV65" s="44"/>
      <c r="VUW65" s="44"/>
      <c r="VUX65" s="44"/>
      <c r="VUY65" s="44"/>
      <c r="VUZ65" s="44"/>
      <c r="VVA65" s="44"/>
      <c r="VVB65" s="44"/>
      <c r="VVC65" s="44"/>
      <c r="VVD65" s="44"/>
      <c r="VVE65" s="44"/>
      <c r="VVF65" s="44"/>
      <c r="VVG65" s="44"/>
      <c r="VVH65" s="44"/>
      <c r="VVI65" s="44"/>
      <c r="VVJ65" s="44"/>
      <c r="VVK65" s="44"/>
      <c r="VVL65" s="44"/>
      <c r="VVM65" s="44"/>
      <c r="VVN65" s="44"/>
      <c r="VVO65" s="44"/>
      <c r="VVP65" s="44"/>
      <c r="VVQ65" s="44"/>
      <c r="VVR65" s="44"/>
      <c r="VVS65" s="44"/>
      <c r="VVT65" s="44"/>
      <c r="VVU65" s="44"/>
      <c r="VVV65" s="44"/>
      <c r="VVW65" s="44"/>
      <c r="VVX65" s="44"/>
      <c r="VVY65" s="44"/>
      <c r="VVZ65" s="44"/>
      <c r="VWA65" s="44"/>
      <c r="VWB65" s="44"/>
      <c r="VWC65" s="44"/>
      <c r="VWD65" s="44"/>
      <c r="VWE65" s="44"/>
      <c r="VWF65" s="44"/>
      <c r="VWG65" s="44"/>
      <c r="VWH65" s="44"/>
      <c r="VWI65" s="44"/>
      <c r="VWJ65" s="44"/>
      <c r="VWK65" s="44"/>
      <c r="VWL65" s="44"/>
      <c r="VWM65" s="44"/>
      <c r="VWN65" s="44"/>
      <c r="VWO65" s="44"/>
      <c r="VWP65" s="44"/>
      <c r="VWQ65" s="44"/>
      <c r="VWR65" s="44"/>
      <c r="VWS65" s="44"/>
      <c r="VWT65" s="44"/>
      <c r="VWU65" s="44"/>
      <c r="VWV65" s="44"/>
      <c r="VWW65" s="44"/>
      <c r="VWX65" s="44"/>
      <c r="VWY65" s="44"/>
      <c r="VWZ65" s="44"/>
      <c r="VXA65" s="44"/>
      <c r="VXB65" s="44"/>
      <c r="VXC65" s="44"/>
      <c r="VXD65" s="44"/>
      <c r="VXE65" s="44"/>
      <c r="VXF65" s="44"/>
      <c r="VXG65" s="44"/>
      <c r="VXH65" s="44"/>
      <c r="VXI65" s="44"/>
      <c r="VXJ65" s="44"/>
      <c r="VXK65" s="44"/>
      <c r="VXL65" s="44"/>
      <c r="VXM65" s="44"/>
      <c r="VXN65" s="44"/>
      <c r="VXO65" s="44"/>
      <c r="VXP65" s="44"/>
      <c r="VXQ65" s="44"/>
      <c r="VXR65" s="44"/>
      <c r="VXS65" s="44"/>
      <c r="VXT65" s="44"/>
      <c r="VXU65" s="44"/>
      <c r="VXV65" s="44"/>
      <c r="VXW65" s="44"/>
      <c r="VXX65" s="44"/>
      <c r="VXY65" s="44"/>
      <c r="VXZ65" s="44"/>
      <c r="VYA65" s="44"/>
      <c r="VYB65" s="44"/>
      <c r="VYC65" s="44"/>
      <c r="VYD65" s="44"/>
      <c r="VYE65" s="44"/>
      <c r="VYF65" s="44"/>
      <c r="VYG65" s="44"/>
      <c r="VYH65" s="44"/>
      <c r="VYI65" s="44"/>
      <c r="VYJ65" s="44"/>
      <c r="VYK65" s="44"/>
      <c r="VYL65" s="44"/>
      <c r="VYM65" s="44"/>
      <c r="VYN65" s="44"/>
      <c r="VYO65" s="44"/>
      <c r="VYP65" s="44"/>
      <c r="VYQ65" s="44"/>
      <c r="VYR65" s="44"/>
      <c r="VYS65" s="44"/>
      <c r="VYT65" s="44"/>
      <c r="VYU65" s="44"/>
      <c r="VYV65" s="44"/>
      <c r="VYW65" s="44"/>
      <c r="VYX65" s="44"/>
      <c r="VYY65" s="44"/>
      <c r="VYZ65" s="44"/>
      <c r="VZA65" s="44"/>
      <c r="VZB65" s="44"/>
      <c r="VZC65" s="44"/>
      <c r="VZD65" s="44"/>
      <c r="VZE65" s="44"/>
      <c r="VZF65" s="44"/>
      <c r="VZG65" s="44"/>
      <c r="VZH65" s="44"/>
      <c r="VZI65" s="44"/>
      <c r="VZJ65" s="44"/>
      <c r="VZK65" s="44"/>
      <c r="VZL65" s="44"/>
      <c r="VZM65" s="44"/>
      <c r="VZN65" s="44"/>
      <c r="VZO65" s="44"/>
      <c r="VZP65" s="44"/>
      <c r="VZQ65" s="44"/>
      <c r="VZR65" s="44"/>
      <c r="VZS65" s="44"/>
      <c r="VZT65" s="44"/>
      <c r="VZU65" s="44"/>
      <c r="VZV65" s="44"/>
      <c r="VZW65" s="44"/>
      <c r="VZX65" s="44"/>
      <c r="VZY65" s="44"/>
      <c r="VZZ65" s="44"/>
      <c r="WAA65" s="44"/>
      <c r="WAB65" s="44"/>
      <c r="WAC65" s="44"/>
      <c r="WAD65" s="44"/>
      <c r="WAE65" s="44"/>
      <c r="WAF65" s="44"/>
      <c r="WAG65" s="44"/>
      <c r="WAH65" s="44"/>
      <c r="WAI65" s="44"/>
      <c r="WAJ65" s="44"/>
      <c r="WAK65" s="44"/>
      <c r="WAL65" s="44"/>
      <c r="WAM65" s="44"/>
      <c r="WAN65" s="44"/>
      <c r="WAO65" s="44"/>
      <c r="WAP65" s="44"/>
      <c r="WAQ65" s="44"/>
      <c r="WAR65" s="44"/>
      <c r="WAS65" s="44"/>
      <c r="WAT65" s="44"/>
      <c r="WAU65" s="44"/>
      <c r="WAV65" s="44"/>
      <c r="WAW65" s="44"/>
      <c r="WAX65" s="44"/>
      <c r="WAY65" s="44"/>
      <c r="WAZ65" s="44"/>
      <c r="WBA65" s="44"/>
      <c r="WBB65" s="44"/>
      <c r="WBC65" s="44"/>
      <c r="WBD65" s="44"/>
      <c r="WBE65" s="44"/>
      <c r="WBF65" s="44"/>
      <c r="WBG65" s="44"/>
      <c r="WBH65" s="44"/>
      <c r="WBI65" s="44"/>
      <c r="WBJ65" s="44"/>
      <c r="WBK65" s="44"/>
      <c r="WBL65" s="44"/>
      <c r="WBM65" s="44"/>
      <c r="WBN65" s="44"/>
      <c r="WBO65" s="44"/>
      <c r="WBP65" s="44"/>
      <c r="WBQ65" s="44"/>
      <c r="WBR65" s="44"/>
      <c r="WBS65" s="44"/>
      <c r="WBT65" s="44"/>
      <c r="WBU65" s="44"/>
      <c r="WBV65" s="44"/>
      <c r="WBW65" s="44"/>
      <c r="WBX65" s="44"/>
      <c r="WBY65" s="44"/>
      <c r="WBZ65" s="44"/>
      <c r="WCA65" s="44"/>
      <c r="WCB65" s="44"/>
      <c r="WCC65" s="44"/>
      <c r="WCD65" s="44"/>
      <c r="WCE65" s="44"/>
      <c r="WCF65" s="44"/>
      <c r="WCG65" s="44"/>
      <c r="WCH65" s="44"/>
      <c r="WCI65" s="44"/>
      <c r="WCJ65" s="44"/>
      <c r="WCK65" s="44"/>
      <c r="WCL65" s="44"/>
      <c r="WCM65" s="44"/>
      <c r="WCN65" s="44"/>
      <c r="WCO65" s="44"/>
      <c r="WCP65" s="44"/>
      <c r="WCQ65" s="44"/>
      <c r="WCR65" s="44"/>
      <c r="WCS65" s="44"/>
      <c r="WCT65" s="44"/>
      <c r="WCU65" s="44"/>
      <c r="WCV65" s="44"/>
      <c r="WCW65" s="44"/>
      <c r="WCX65" s="44"/>
      <c r="WCY65" s="44"/>
      <c r="WCZ65" s="44"/>
      <c r="WDA65" s="44"/>
      <c r="WDB65" s="44"/>
      <c r="WDC65" s="44"/>
      <c r="WDD65" s="44"/>
      <c r="WDE65" s="44"/>
      <c r="WDF65" s="44"/>
      <c r="WDG65" s="44"/>
      <c r="WDH65" s="44"/>
      <c r="WDI65" s="44"/>
      <c r="WDJ65" s="44"/>
      <c r="WDK65" s="44"/>
      <c r="WDL65" s="44"/>
      <c r="WDM65" s="44"/>
      <c r="WDN65" s="44"/>
      <c r="WDO65" s="44"/>
      <c r="WDP65" s="44"/>
      <c r="WDQ65" s="44"/>
      <c r="WDR65" s="44"/>
      <c r="WDS65" s="44"/>
      <c r="WDT65" s="44"/>
      <c r="WDU65" s="44"/>
      <c r="WDV65" s="44"/>
      <c r="WDW65" s="44"/>
      <c r="WDX65" s="44"/>
      <c r="WDY65" s="44"/>
      <c r="WDZ65" s="44"/>
      <c r="WEA65" s="44"/>
      <c r="WEB65" s="44"/>
      <c r="WEC65" s="44"/>
      <c r="WED65" s="44"/>
      <c r="WEE65" s="44"/>
      <c r="WEF65" s="44"/>
      <c r="WEG65" s="44"/>
      <c r="WEH65" s="44"/>
      <c r="WEI65" s="44"/>
      <c r="WEJ65" s="44"/>
      <c r="WEK65" s="44"/>
      <c r="WEL65" s="44"/>
      <c r="WEM65" s="44"/>
      <c r="WEN65" s="44"/>
      <c r="WEO65" s="44"/>
      <c r="WEP65" s="44"/>
      <c r="WEQ65" s="44"/>
      <c r="WER65" s="44"/>
      <c r="WES65" s="44"/>
      <c r="WET65" s="44"/>
      <c r="WEU65" s="44"/>
      <c r="WEV65" s="44"/>
      <c r="WEW65" s="44"/>
      <c r="WEX65" s="44"/>
      <c r="WEY65" s="44"/>
      <c r="WEZ65" s="44"/>
      <c r="WFA65" s="44"/>
      <c r="WFB65" s="44"/>
      <c r="WFC65" s="44"/>
      <c r="WFD65" s="44"/>
      <c r="WFE65" s="44"/>
      <c r="WFF65" s="44"/>
      <c r="WFG65" s="44"/>
      <c r="WFH65" s="44"/>
      <c r="WFI65" s="44"/>
      <c r="WFJ65" s="44"/>
      <c r="WFK65" s="44"/>
      <c r="WFL65" s="44"/>
      <c r="WFM65" s="44"/>
      <c r="WFN65" s="44"/>
      <c r="WFO65" s="44"/>
      <c r="WFP65" s="44"/>
      <c r="WFQ65" s="44"/>
      <c r="WFR65" s="44"/>
      <c r="WFS65" s="44"/>
      <c r="WFT65" s="44"/>
      <c r="WFU65" s="44"/>
      <c r="WFV65" s="44"/>
      <c r="WFW65" s="44"/>
      <c r="WFX65" s="44"/>
      <c r="WFY65" s="44"/>
      <c r="WFZ65" s="44"/>
      <c r="WGA65" s="44"/>
      <c r="WGB65" s="44"/>
      <c r="WGC65" s="44"/>
      <c r="WGD65" s="44"/>
      <c r="WGE65" s="44"/>
      <c r="WGF65" s="44"/>
      <c r="WGG65" s="44"/>
      <c r="WGH65" s="44"/>
      <c r="WGI65" s="44"/>
      <c r="WGJ65" s="44"/>
      <c r="WGK65" s="44"/>
      <c r="WGL65" s="44"/>
      <c r="WGM65" s="44"/>
      <c r="WGN65" s="44"/>
      <c r="WGO65" s="44"/>
      <c r="WGP65" s="44"/>
      <c r="WGQ65" s="44"/>
      <c r="WGR65" s="44"/>
      <c r="WGS65" s="44"/>
      <c r="WGT65" s="44"/>
      <c r="WGU65" s="44"/>
      <c r="WGV65" s="44"/>
      <c r="WGW65" s="44"/>
      <c r="WGX65" s="44"/>
      <c r="WGY65" s="44"/>
      <c r="WGZ65" s="44"/>
      <c r="WHA65" s="44"/>
      <c r="WHB65" s="44"/>
      <c r="WHC65" s="44"/>
      <c r="WHD65" s="44"/>
      <c r="WHE65" s="44"/>
      <c r="WHF65" s="44"/>
      <c r="WHG65" s="44"/>
      <c r="WHH65" s="44"/>
      <c r="WHI65" s="44"/>
      <c r="WHJ65" s="44"/>
      <c r="WHK65" s="44"/>
      <c r="WHL65" s="44"/>
      <c r="WHM65" s="44"/>
      <c r="WHN65" s="44"/>
      <c r="WHO65" s="44"/>
      <c r="WHP65" s="44"/>
      <c r="WHQ65" s="44"/>
      <c r="WHR65" s="44"/>
      <c r="WHS65" s="44"/>
      <c r="WHT65" s="44"/>
      <c r="WHU65" s="44"/>
      <c r="WHV65" s="44"/>
      <c r="WHW65" s="44"/>
      <c r="WHX65" s="44"/>
      <c r="WHY65" s="44"/>
      <c r="WHZ65" s="44"/>
      <c r="WIA65" s="44"/>
      <c r="WIB65" s="44"/>
      <c r="WIC65" s="44"/>
      <c r="WID65" s="44"/>
      <c r="WIE65" s="44"/>
      <c r="WIF65" s="44"/>
      <c r="WIG65" s="44"/>
      <c r="WIH65" s="44"/>
      <c r="WII65" s="44"/>
      <c r="WIJ65" s="44"/>
      <c r="WIK65" s="44"/>
      <c r="WIL65" s="44"/>
      <c r="WIM65" s="44"/>
      <c r="WIN65" s="44"/>
      <c r="WIO65" s="44"/>
      <c r="WIP65" s="44"/>
      <c r="WIQ65" s="44"/>
      <c r="WIR65" s="44"/>
      <c r="WIS65" s="44"/>
      <c r="WIT65" s="44"/>
      <c r="WIU65" s="44"/>
      <c r="WIV65" s="44"/>
      <c r="WIW65" s="44"/>
      <c r="WIX65" s="44"/>
      <c r="WIY65" s="44"/>
      <c r="WIZ65" s="44"/>
      <c r="WJA65" s="44"/>
      <c r="WJB65" s="44"/>
      <c r="WJC65" s="44"/>
      <c r="WJD65" s="44"/>
      <c r="WJE65" s="44"/>
      <c r="WJF65" s="44"/>
      <c r="WJG65" s="44"/>
      <c r="WJH65" s="44"/>
      <c r="WJI65" s="44"/>
      <c r="WJJ65" s="44"/>
      <c r="WJK65" s="44"/>
      <c r="WJL65" s="44"/>
      <c r="WJM65" s="44"/>
      <c r="WJN65" s="44"/>
      <c r="WJO65" s="44"/>
      <c r="WJP65" s="44"/>
      <c r="WJQ65" s="44"/>
      <c r="WJR65" s="44"/>
      <c r="WJS65" s="44"/>
      <c r="WJT65" s="44"/>
      <c r="WJU65" s="44"/>
      <c r="WJV65" s="44"/>
      <c r="WJW65" s="44"/>
      <c r="WJX65" s="44"/>
      <c r="WJY65" s="44"/>
      <c r="WJZ65" s="44"/>
      <c r="WKA65" s="44"/>
      <c r="WKB65" s="44"/>
      <c r="WKC65" s="44"/>
      <c r="WKD65" s="44"/>
      <c r="WKE65" s="44"/>
      <c r="WKF65" s="44"/>
      <c r="WKG65" s="44"/>
      <c r="WKH65" s="44"/>
      <c r="WKI65" s="44"/>
      <c r="WKJ65" s="44"/>
      <c r="WKK65" s="44"/>
      <c r="WKL65" s="44"/>
      <c r="WKM65" s="44"/>
      <c r="WKN65" s="44"/>
      <c r="WKO65" s="44"/>
      <c r="WKP65" s="44"/>
      <c r="WKQ65" s="44"/>
      <c r="WKR65" s="44"/>
      <c r="WKS65" s="44"/>
      <c r="WKT65" s="44"/>
      <c r="WKU65" s="44"/>
      <c r="WKV65" s="44"/>
      <c r="WKW65" s="44"/>
      <c r="WKX65" s="44"/>
      <c r="WKY65" s="44"/>
      <c r="WKZ65" s="44"/>
      <c r="WLA65" s="44"/>
      <c r="WLB65" s="44"/>
      <c r="WLC65" s="44"/>
      <c r="WLD65" s="44"/>
      <c r="WLE65" s="44"/>
      <c r="WLF65" s="44"/>
      <c r="WLG65" s="44"/>
      <c r="WLH65" s="44"/>
      <c r="WLI65" s="44"/>
      <c r="WLJ65" s="44"/>
      <c r="WLK65" s="44"/>
      <c r="WLL65" s="44"/>
      <c r="WLM65" s="44"/>
      <c r="WLN65" s="44"/>
      <c r="WLO65" s="44"/>
      <c r="WLP65" s="44"/>
      <c r="WLQ65" s="44"/>
      <c r="WLR65" s="44"/>
      <c r="WLS65" s="44"/>
      <c r="WLT65" s="44"/>
      <c r="WLU65" s="44"/>
      <c r="WLV65" s="44"/>
      <c r="WLW65" s="44"/>
      <c r="WLX65" s="44"/>
      <c r="WLY65" s="44"/>
      <c r="WLZ65" s="44"/>
      <c r="WMA65" s="44"/>
      <c r="WMB65" s="44"/>
      <c r="WMC65" s="44"/>
      <c r="WMD65" s="44"/>
      <c r="WME65" s="44"/>
      <c r="WMF65" s="44"/>
      <c r="WMG65" s="44"/>
      <c r="WMH65" s="44"/>
      <c r="WMI65" s="44"/>
      <c r="WMJ65" s="44"/>
      <c r="WMK65" s="44"/>
      <c r="WML65" s="44"/>
      <c r="WMM65" s="44"/>
      <c r="WMN65" s="44"/>
      <c r="WMO65" s="44"/>
      <c r="WMP65" s="44"/>
      <c r="WMQ65" s="44"/>
      <c r="WMR65" s="44"/>
      <c r="WMS65" s="44"/>
      <c r="WMT65" s="44"/>
      <c r="WMU65" s="44"/>
      <c r="WMV65" s="44"/>
      <c r="WMW65" s="44"/>
      <c r="WMX65" s="44"/>
      <c r="WMY65" s="44"/>
      <c r="WMZ65" s="44"/>
      <c r="WNA65" s="44"/>
      <c r="WNB65" s="44"/>
      <c r="WNC65" s="44"/>
      <c r="WND65" s="44"/>
      <c r="WNE65" s="44"/>
      <c r="WNF65" s="44"/>
      <c r="WNG65" s="44"/>
      <c r="WNH65" s="44"/>
      <c r="WNI65" s="44"/>
      <c r="WNJ65" s="44"/>
      <c r="WNK65" s="44"/>
      <c r="WNL65" s="44"/>
      <c r="WNM65" s="44"/>
      <c r="WNN65" s="44"/>
      <c r="WNO65" s="44"/>
      <c r="WNP65" s="44"/>
      <c r="WNQ65" s="44"/>
      <c r="WNR65" s="44"/>
      <c r="WNS65" s="44"/>
      <c r="WNT65" s="44"/>
      <c r="WNU65" s="44"/>
      <c r="WNV65" s="44"/>
      <c r="WNW65" s="44"/>
      <c r="WNX65" s="44"/>
      <c r="WNY65" s="44"/>
      <c r="WNZ65" s="44"/>
      <c r="WOA65" s="44"/>
      <c r="WOB65" s="44"/>
      <c r="WOC65" s="44"/>
      <c r="WOD65" s="44"/>
      <c r="WOE65" s="44"/>
      <c r="WOF65" s="44"/>
      <c r="WOG65" s="44"/>
      <c r="WOH65" s="44"/>
      <c r="WOI65" s="44"/>
      <c r="WOJ65" s="44"/>
      <c r="WOK65" s="44"/>
      <c r="WOL65" s="44"/>
      <c r="WOM65" s="44"/>
      <c r="WON65" s="44"/>
      <c r="WOO65" s="44"/>
      <c r="WOP65" s="44"/>
      <c r="WOQ65" s="44"/>
      <c r="WOR65" s="44"/>
      <c r="WOS65" s="44"/>
      <c r="WOT65" s="44"/>
      <c r="WOU65" s="44"/>
      <c r="WOV65" s="44"/>
      <c r="WOW65" s="44"/>
      <c r="WOX65" s="44"/>
      <c r="WOY65" s="44"/>
      <c r="WOZ65" s="44"/>
      <c r="WPA65" s="44"/>
      <c r="WPB65" s="44"/>
      <c r="WPC65" s="44"/>
      <c r="WPD65" s="44"/>
      <c r="WPE65" s="44"/>
      <c r="WPF65" s="44"/>
      <c r="WPG65" s="44"/>
      <c r="WPH65" s="44"/>
      <c r="WPI65" s="44"/>
      <c r="WPJ65" s="44"/>
      <c r="WPK65" s="44"/>
      <c r="WPL65" s="44"/>
      <c r="WPM65" s="44"/>
      <c r="WPN65" s="44"/>
      <c r="WPO65" s="44"/>
      <c r="WPP65" s="44"/>
      <c r="WPQ65" s="44"/>
      <c r="WPR65" s="44"/>
      <c r="WPS65" s="44"/>
      <c r="WPT65" s="44"/>
      <c r="WPU65" s="44"/>
      <c r="WPV65" s="44"/>
      <c r="WPW65" s="44"/>
      <c r="WPX65" s="44"/>
      <c r="WPY65" s="44"/>
      <c r="WPZ65" s="44"/>
      <c r="WQA65" s="44"/>
      <c r="WQB65" s="44"/>
      <c r="WQC65" s="44"/>
      <c r="WQD65" s="44"/>
      <c r="WQE65" s="44"/>
      <c r="WQF65" s="44"/>
      <c r="WQG65" s="44"/>
      <c r="WQH65" s="44"/>
      <c r="WQI65" s="44"/>
      <c r="WQJ65" s="44"/>
      <c r="WQK65" s="44"/>
      <c r="WQL65" s="44"/>
      <c r="WQM65" s="44"/>
      <c r="WQN65" s="44"/>
      <c r="WQO65" s="44"/>
      <c r="WQP65" s="44"/>
      <c r="WQQ65" s="44"/>
      <c r="WQR65" s="44"/>
      <c r="WQS65" s="44"/>
      <c r="WQT65" s="44"/>
      <c r="WQU65" s="44"/>
      <c r="WQV65" s="44"/>
      <c r="WQW65" s="44"/>
      <c r="WQX65" s="44"/>
      <c r="WQY65" s="44"/>
      <c r="WQZ65" s="44"/>
      <c r="WRA65" s="44"/>
      <c r="WRB65" s="44"/>
      <c r="WRC65" s="44"/>
      <c r="WRD65" s="44"/>
      <c r="WRE65" s="44"/>
      <c r="WRF65" s="44"/>
      <c r="WRG65" s="44"/>
      <c r="WRH65" s="44"/>
      <c r="WRI65" s="44"/>
      <c r="WRJ65" s="44"/>
      <c r="WRK65" s="44"/>
      <c r="WRL65" s="44"/>
      <c r="WRM65" s="44"/>
      <c r="WRN65" s="44"/>
      <c r="WRO65" s="44"/>
      <c r="WRP65" s="44"/>
      <c r="WRQ65" s="44"/>
      <c r="WRR65" s="44"/>
      <c r="WRS65" s="44"/>
      <c r="WRT65" s="44"/>
      <c r="WRU65" s="44"/>
      <c r="WRV65" s="44"/>
      <c r="WRW65" s="44"/>
      <c r="WRX65" s="44"/>
      <c r="WRY65" s="44"/>
      <c r="WRZ65" s="44"/>
      <c r="WSA65" s="44"/>
      <c r="WSB65" s="44"/>
      <c r="WSC65" s="44"/>
      <c r="WSD65" s="44"/>
      <c r="WSE65" s="44"/>
      <c r="WSF65" s="44"/>
      <c r="WSG65" s="44"/>
      <c r="WSH65" s="44"/>
      <c r="WSI65" s="44"/>
      <c r="WSJ65" s="44"/>
      <c r="WSK65" s="44"/>
      <c r="WSL65" s="44"/>
      <c r="WSM65" s="44"/>
      <c r="WSN65" s="44"/>
      <c r="WSO65" s="44"/>
      <c r="WSP65" s="44"/>
      <c r="WSQ65" s="44"/>
      <c r="WSR65" s="44"/>
      <c r="WSS65" s="44"/>
      <c r="WST65" s="44"/>
      <c r="WSU65" s="44"/>
      <c r="WSV65" s="44"/>
      <c r="WSW65" s="44"/>
      <c r="WSX65" s="44"/>
      <c r="WSY65" s="44"/>
      <c r="WSZ65" s="44"/>
      <c r="WTA65" s="44"/>
      <c r="WTB65" s="44"/>
      <c r="WTC65" s="44"/>
      <c r="WTD65" s="44"/>
      <c r="WTE65" s="44"/>
      <c r="WTF65" s="44"/>
      <c r="WTG65" s="44"/>
      <c r="WTH65" s="44"/>
      <c r="WTI65" s="44"/>
      <c r="WTJ65" s="44"/>
      <c r="WTK65" s="44"/>
      <c r="WTL65" s="44"/>
      <c r="WTM65" s="44"/>
      <c r="WTN65" s="44"/>
      <c r="WTO65" s="44"/>
      <c r="WTP65" s="44"/>
      <c r="WTQ65" s="44"/>
      <c r="WTR65" s="44"/>
      <c r="WTS65" s="44"/>
      <c r="WTT65" s="44"/>
      <c r="WTU65" s="44"/>
      <c r="WTV65" s="44"/>
      <c r="WTW65" s="44"/>
      <c r="WTX65" s="44"/>
      <c r="WTY65" s="44"/>
      <c r="WTZ65" s="44"/>
      <c r="WUA65" s="44"/>
      <c r="WUB65" s="44"/>
      <c r="WUC65" s="44"/>
      <c r="WUD65" s="44"/>
      <c r="WUE65" s="44"/>
      <c r="WUF65" s="44"/>
      <c r="WUG65" s="44"/>
      <c r="WUH65" s="44"/>
      <c r="WUI65" s="44"/>
      <c r="WUJ65" s="44"/>
      <c r="WUK65" s="44"/>
      <c r="WUL65" s="44"/>
      <c r="WUM65" s="44"/>
      <c r="WUN65" s="44"/>
      <c r="WUO65" s="44"/>
      <c r="WUP65" s="44"/>
      <c r="WUQ65" s="44"/>
      <c r="WUR65" s="44"/>
      <c r="WUS65" s="44"/>
      <c r="WUT65" s="44"/>
      <c r="WUU65" s="44"/>
      <c r="WUV65" s="44"/>
      <c r="WUW65" s="44"/>
      <c r="WUX65" s="44"/>
      <c r="WUY65" s="44"/>
      <c r="WUZ65" s="44"/>
      <c r="WVA65" s="44"/>
      <c r="WVB65" s="44"/>
      <c r="WVC65" s="44"/>
      <c r="WVD65" s="44"/>
      <c r="WVE65" s="44"/>
      <c r="WVF65" s="44"/>
      <c r="WVG65" s="44"/>
      <c r="WVH65" s="44"/>
      <c r="WVI65" s="44"/>
      <c r="WVJ65" s="44"/>
      <c r="WVK65" s="44"/>
      <c r="WVL65" s="44"/>
      <c r="WVM65" s="44"/>
      <c r="WVN65" s="44"/>
      <c r="WVO65" s="44"/>
      <c r="WVP65" s="44"/>
      <c r="WVQ65" s="44"/>
      <c r="WVR65" s="44"/>
      <c r="WVS65" s="44"/>
      <c r="WVT65" s="44"/>
      <c r="WVU65" s="44"/>
      <c r="WVV65" s="44"/>
      <c r="WVW65" s="44"/>
      <c r="WVX65" s="44"/>
      <c r="WVY65" s="44"/>
      <c r="WVZ65" s="44"/>
      <c r="WWA65" s="44"/>
      <c r="WWB65" s="44"/>
      <c r="WWC65" s="44"/>
      <c r="WWD65" s="44"/>
      <c r="WWE65" s="44"/>
      <c r="WWF65" s="44"/>
      <c r="WWG65" s="44"/>
      <c r="WWH65" s="44"/>
      <c r="WWI65" s="44"/>
      <c r="WWJ65" s="44"/>
      <c r="WWK65" s="44"/>
      <c r="WWL65" s="44"/>
      <c r="WWM65" s="44"/>
      <c r="WWN65" s="44"/>
      <c r="WWO65" s="44"/>
      <c r="WWP65" s="44"/>
      <c r="WWQ65" s="44"/>
      <c r="WWR65" s="44"/>
      <c r="WWS65" s="44"/>
      <c r="WWT65" s="44"/>
      <c r="WWU65" s="44"/>
      <c r="WWV65" s="44"/>
      <c r="WWW65" s="44"/>
      <c r="WWX65" s="44"/>
      <c r="WWY65" s="44"/>
      <c r="WWZ65" s="44"/>
      <c r="WXA65" s="44"/>
      <c r="WXB65" s="44"/>
      <c r="WXC65" s="44"/>
      <c r="WXD65" s="44"/>
      <c r="WXE65" s="44"/>
      <c r="WXF65" s="44"/>
      <c r="WXG65" s="44"/>
      <c r="WXH65" s="44"/>
      <c r="WXI65" s="44"/>
      <c r="WXJ65" s="44"/>
      <c r="WXK65" s="44"/>
      <c r="WXL65" s="44"/>
      <c r="WXM65" s="44"/>
      <c r="WXN65" s="44"/>
      <c r="WXO65" s="44"/>
      <c r="WXP65" s="44"/>
      <c r="WXQ65" s="44"/>
      <c r="WXR65" s="44"/>
      <c r="WXS65" s="44"/>
      <c r="WXT65" s="44"/>
      <c r="WXU65" s="44"/>
      <c r="WXV65" s="44"/>
      <c r="WXW65" s="44"/>
      <c r="WXX65" s="44"/>
      <c r="WXY65" s="44"/>
      <c r="WXZ65" s="44"/>
      <c r="WYA65" s="44"/>
      <c r="WYB65" s="44"/>
      <c r="WYC65" s="44"/>
      <c r="WYD65" s="44"/>
      <c r="WYE65" s="44"/>
      <c r="WYF65" s="44"/>
      <c r="WYG65" s="44"/>
      <c r="WYH65" s="44"/>
      <c r="WYI65" s="44"/>
      <c r="WYJ65" s="44"/>
      <c r="WYK65" s="44"/>
      <c r="WYL65" s="44"/>
      <c r="WYM65" s="44"/>
      <c r="WYN65" s="44"/>
      <c r="WYO65" s="44"/>
      <c r="WYP65" s="44"/>
      <c r="WYQ65" s="44"/>
      <c r="WYR65" s="44"/>
      <c r="WYS65" s="44"/>
      <c r="WYT65" s="44"/>
      <c r="WYU65" s="44"/>
      <c r="WYV65" s="44"/>
      <c r="WYW65" s="44"/>
      <c r="WYX65" s="44"/>
      <c r="WYY65" s="44"/>
      <c r="WYZ65" s="44"/>
      <c r="WZA65" s="44"/>
      <c r="WZB65" s="44"/>
      <c r="WZC65" s="44"/>
      <c r="WZD65" s="44"/>
      <c r="WZE65" s="44"/>
      <c r="WZF65" s="44"/>
      <c r="WZG65" s="44"/>
      <c r="WZH65" s="44"/>
      <c r="WZI65" s="44"/>
      <c r="WZJ65" s="44"/>
      <c r="WZK65" s="44"/>
      <c r="WZL65" s="44"/>
      <c r="WZM65" s="44"/>
      <c r="WZN65" s="44"/>
      <c r="WZO65" s="44"/>
      <c r="WZP65" s="44"/>
      <c r="WZQ65" s="44"/>
      <c r="WZR65" s="44"/>
      <c r="WZS65" s="44"/>
      <c r="WZT65" s="44"/>
      <c r="WZU65" s="44"/>
      <c r="WZV65" s="44"/>
      <c r="WZW65" s="44"/>
      <c r="WZX65" s="44"/>
      <c r="WZY65" s="44"/>
      <c r="WZZ65" s="44"/>
      <c r="XAA65" s="44"/>
      <c r="XAB65" s="44"/>
      <c r="XAC65" s="44"/>
      <c r="XAD65" s="44"/>
      <c r="XAE65" s="44"/>
      <c r="XAF65" s="44"/>
      <c r="XAG65" s="44"/>
      <c r="XAH65" s="44"/>
      <c r="XAI65" s="44"/>
      <c r="XAJ65" s="44"/>
      <c r="XAK65" s="44"/>
      <c r="XAL65" s="44"/>
      <c r="XAM65" s="44"/>
      <c r="XAN65" s="44"/>
      <c r="XAO65" s="44"/>
      <c r="XAP65" s="44"/>
      <c r="XAQ65" s="44"/>
      <c r="XAR65" s="44"/>
      <c r="XAS65" s="44"/>
      <c r="XAT65" s="44"/>
      <c r="XAU65" s="44"/>
      <c r="XAV65" s="44"/>
      <c r="XAW65" s="44"/>
      <c r="XAX65" s="44"/>
      <c r="XAY65" s="44"/>
      <c r="XAZ65" s="44"/>
      <c r="XBA65" s="44"/>
      <c r="XBB65" s="44"/>
      <c r="XBC65" s="44"/>
      <c r="XBD65" s="44"/>
      <c r="XBE65" s="44"/>
      <c r="XBF65" s="44"/>
      <c r="XBG65" s="44"/>
      <c r="XBH65" s="44"/>
      <c r="XBI65" s="44"/>
      <c r="XBJ65" s="44"/>
      <c r="XBK65" s="44"/>
      <c r="XBL65" s="44"/>
      <c r="XBM65" s="44"/>
      <c r="XBN65" s="44"/>
      <c r="XBO65" s="44"/>
      <c r="XBP65" s="44"/>
      <c r="XBQ65" s="44"/>
      <c r="XBR65" s="44"/>
      <c r="XBS65" s="44"/>
      <c r="XBT65" s="44"/>
      <c r="XBU65" s="44"/>
      <c r="XBV65" s="44"/>
      <c r="XBW65" s="44"/>
      <c r="XBX65" s="44"/>
      <c r="XBY65" s="44"/>
      <c r="XBZ65" s="44"/>
      <c r="XCA65" s="44"/>
      <c r="XCB65" s="44"/>
      <c r="XCC65" s="44"/>
      <c r="XCD65" s="44"/>
      <c r="XCE65" s="44"/>
      <c r="XCF65" s="44"/>
      <c r="XCG65" s="44"/>
      <c r="XCH65" s="44"/>
      <c r="XCI65" s="44"/>
      <c r="XCJ65" s="44"/>
      <c r="XCK65" s="44"/>
      <c r="XCL65" s="44"/>
      <c r="XCM65" s="44"/>
      <c r="XCN65" s="44"/>
      <c r="XCO65" s="44"/>
      <c r="XCP65" s="44"/>
      <c r="XCQ65" s="44"/>
      <c r="XCR65" s="44"/>
      <c r="XCS65" s="44"/>
      <c r="XCT65" s="44"/>
      <c r="XCU65" s="44"/>
      <c r="XCV65" s="44"/>
      <c r="XCW65" s="44"/>
      <c r="XCX65" s="44"/>
      <c r="XCY65" s="44"/>
      <c r="XCZ65" s="44"/>
      <c r="XDA65" s="44"/>
      <c r="XDB65" s="44"/>
      <c r="XDC65" s="44"/>
      <c r="XDD65" s="44"/>
      <c r="XDE65" s="44"/>
      <c r="XDF65" s="44"/>
      <c r="XDG65" s="44"/>
      <c r="XDH65" s="44"/>
      <c r="XDI65" s="44"/>
      <c r="XDJ65" s="44"/>
      <c r="XDK65" s="44"/>
      <c r="XDL65" s="44"/>
      <c r="XDM65" s="44"/>
      <c r="XDN65" s="44"/>
      <c r="XDO65" s="44"/>
      <c r="XDP65" s="44"/>
      <c r="XDQ65" s="44"/>
      <c r="XDR65" s="44"/>
      <c r="XDS65" s="44"/>
      <c r="XDT65" s="44"/>
      <c r="XDU65" s="44"/>
      <c r="XDV65" s="44"/>
      <c r="XDW65" s="44"/>
      <c r="XDX65" s="44"/>
      <c r="XDY65" s="44"/>
      <c r="XDZ65" s="44"/>
      <c r="XEA65" s="44"/>
      <c r="XEB65" s="44"/>
      <c r="XEC65" s="44"/>
      <c r="XED65" s="44"/>
      <c r="XEE65" s="44"/>
      <c r="XEF65" s="44"/>
      <c r="XEG65" s="44"/>
      <c r="XEH65" s="44"/>
      <c r="XEI65" s="44"/>
      <c r="XEJ65" s="44"/>
      <c r="XEK65" s="44"/>
      <c r="XEL65" s="44"/>
      <c r="XEM65" s="44"/>
    </row>
    <row r="66" spans="1:16367" outlineLevel="1" x14ac:dyDescent="0.25">
      <c r="A66" s="38" t="s">
        <v>52</v>
      </c>
      <c r="B66" s="15">
        <v>0</v>
      </c>
      <c r="C66" s="16">
        <v>0</v>
      </c>
      <c r="D66" s="17">
        <v>0</v>
      </c>
      <c r="E66" s="18">
        <v>0</v>
      </c>
      <c r="F66" s="15">
        <v>0</v>
      </c>
      <c r="G66" s="16">
        <v>1</v>
      </c>
      <c r="H66" s="17">
        <v>0</v>
      </c>
      <c r="I66" s="18">
        <v>0</v>
      </c>
      <c r="J66" s="15">
        <v>0</v>
      </c>
      <c r="K66" s="16">
        <v>0</v>
      </c>
      <c r="L66" s="19">
        <f>SUM(B66:K66)</f>
        <v>1</v>
      </c>
    </row>
    <row r="67" spans="1:16367" outlineLevel="1" x14ac:dyDescent="0.25">
      <c r="A67" s="38" t="s">
        <v>54</v>
      </c>
      <c r="B67" s="15">
        <v>0</v>
      </c>
      <c r="C67" s="16">
        <v>0</v>
      </c>
      <c r="D67" s="17">
        <v>1</v>
      </c>
      <c r="E67" s="18">
        <v>0</v>
      </c>
      <c r="F67" s="15">
        <v>0</v>
      </c>
      <c r="G67" s="16">
        <v>0</v>
      </c>
      <c r="H67" s="17">
        <v>0</v>
      </c>
      <c r="I67" s="18">
        <v>0</v>
      </c>
      <c r="J67" s="15">
        <v>0</v>
      </c>
      <c r="K67" s="16">
        <v>0</v>
      </c>
      <c r="L67" s="19">
        <f t="shared" ref="L67:L83" si="6">SUM(B67:K67)</f>
        <v>1</v>
      </c>
    </row>
    <row r="68" spans="1:16367" outlineLevel="1" x14ac:dyDescent="0.25">
      <c r="A68" s="38" t="s">
        <v>11</v>
      </c>
      <c r="B68" s="15">
        <v>7</v>
      </c>
      <c r="C68" s="16">
        <v>0</v>
      </c>
      <c r="D68" s="17">
        <v>4</v>
      </c>
      <c r="E68" s="18">
        <v>0</v>
      </c>
      <c r="F68" s="15">
        <v>2</v>
      </c>
      <c r="G68" s="16">
        <v>1</v>
      </c>
      <c r="H68" s="17">
        <v>1</v>
      </c>
      <c r="I68" s="18">
        <v>1</v>
      </c>
      <c r="J68" s="15">
        <v>0</v>
      </c>
      <c r="K68" s="16">
        <v>1</v>
      </c>
      <c r="L68" s="19">
        <f t="shared" si="6"/>
        <v>17</v>
      </c>
    </row>
    <row r="69" spans="1:16367" outlineLevel="1" x14ac:dyDescent="0.25">
      <c r="A69" s="38" t="s">
        <v>15</v>
      </c>
      <c r="B69" s="15">
        <v>0</v>
      </c>
      <c r="C69" s="16">
        <v>0</v>
      </c>
      <c r="D69" s="17">
        <v>2</v>
      </c>
      <c r="E69" s="18">
        <v>1</v>
      </c>
      <c r="F69" s="15">
        <v>0</v>
      </c>
      <c r="G69" s="16">
        <v>0</v>
      </c>
      <c r="H69" s="17">
        <v>1</v>
      </c>
      <c r="I69" s="18">
        <v>0</v>
      </c>
      <c r="J69" s="15">
        <v>1</v>
      </c>
      <c r="K69" s="16">
        <v>0</v>
      </c>
      <c r="L69" s="19">
        <f t="shared" si="6"/>
        <v>5</v>
      </c>
    </row>
    <row r="70" spans="1:16367" outlineLevel="1" x14ac:dyDescent="0.25">
      <c r="A70" s="38" t="s">
        <v>16</v>
      </c>
      <c r="B70" s="15">
        <v>0</v>
      </c>
      <c r="C70" s="16">
        <v>0</v>
      </c>
      <c r="D70" s="17">
        <v>0</v>
      </c>
      <c r="E70" s="18">
        <v>0</v>
      </c>
      <c r="F70" s="15">
        <v>0</v>
      </c>
      <c r="G70" s="16">
        <v>1</v>
      </c>
      <c r="H70" s="17">
        <v>0</v>
      </c>
      <c r="I70" s="18">
        <v>0</v>
      </c>
      <c r="J70" s="15">
        <v>0</v>
      </c>
      <c r="K70" s="16">
        <v>0</v>
      </c>
      <c r="L70" s="19">
        <f t="shared" si="6"/>
        <v>1</v>
      </c>
    </row>
    <row r="71" spans="1:16367" outlineLevel="1" x14ac:dyDescent="0.25">
      <c r="A71" s="38" t="s">
        <v>57</v>
      </c>
      <c r="B71" s="15">
        <v>0</v>
      </c>
      <c r="C71" s="16">
        <v>0</v>
      </c>
      <c r="D71" s="17">
        <v>0</v>
      </c>
      <c r="E71" s="18">
        <v>1</v>
      </c>
      <c r="F71" s="15">
        <v>0</v>
      </c>
      <c r="G71" s="16">
        <v>0</v>
      </c>
      <c r="H71" s="17">
        <v>0</v>
      </c>
      <c r="I71" s="18">
        <v>0</v>
      </c>
      <c r="J71" s="15">
        <v>0</v>
      </c>
      <c r="K71" s="16">
        <v>0</v>
      </c>
      <c r="L71" s="19">
        <f t="shared" si="6"/>
        <v>1</v>
      </c>
    </row>
    <row r="72" spans="1:16367" outlineLevel="1" x14ac:dyDescent="0.25">
      <c r="A72" s="38" t="s">
        <v>17</v>
      </c>
      <c r="B72" s="15">
        <v>1</v>
      </c>
      <c r="C72" s="16">
        <v>0</v>
      </c>
      <c r="D72" s="17">
        <v>0</v>
      </c>
      <c r="E72" s="18">
        <v>0</v>
      </c>
      <c r="F72" s="15">
        <v>2</v>
      </c>
      <c r="G72" s="16">
        <v>0</v>
      </c>
      <c r="H72" s="17">
        <v>0</v>
      </c>
      <c r="I72" s="18">
        <v>0</v>
      </c>
      <c r="J72" s="15">
        <v>0</v>
      </c>
      <c r="K72" s="16">
        <v>0</v>
      </c>
      <c r="L72" s="19">
        <f t="shared" si="6"/>
        <v>3</v>
      </c>
    </row>
    <row r="73" spans="1:16367" outlineLevel="1" x14ac:dyDescent="0.25">
      <c r="A73" s="38" t="s">
        <v>19</v>
      </c>
      <c r="B73" s="15">
        <v>0</v>
      </c>
      <c r="C73" s="16">
        <v>0</v>
      </c>
      <c r="D73" s="17">
        <v>4</v>
      </c>
      <c r="E73" s="18">
        <v>0</v>
      </c>
      <c r="F73" s="15">
        <v>2</v>
      </c>
      <c r="G73" s="16">
        <v>1</v>
      </c>
      <c r="H73" s="17">
        <v>1</v>
      </c>
      <c r="I73" s="18">
        <v>0</v>
      </c>
      <c r="J73" s="15">
        <v>0</v>
      </c>
      <c r="K73" s="16">
        <v>0</v>
      </c>
      <c r="L73" s="19">
        <f t="shared" si="6"/>
        <v>8</v>
      </c>
    </row>
    <row r="74" spans="1:16367" outlineLevel="1" x14ac:dyDescent="0.25">
      <c r="A74" s="38" t="s">
        <v>20</v>
      </c>
      <c r="B74" s="15">
        <v>0</v>
      </c>
      <c r="C74" s="16">
        <v>0</v>
      </c>
      <c r="D74" s="17">
        <v>0</v>
      </c>
      <c r="E74" s="18">
        <v>0</v>
      </c>
      <c r="F74" s="15">
        <v>1</v>
      </c>
      <c r="G74" s="16">
        <v>0</v>
      </c>
      <c r="H74" s="17">
        <v>0</v>
      </c>
      <c r="I74" s="18">
        <v>0</v>
      </c>
      <c r="J74" s="15">
        <v>0</v>
      </c>
      <c r="K74" s="16">
        <v>0</v>
      </c>
      <c r="L74" s="19">
        <f t="shared" si="6"/>
        <v>1</v>
      </c>
    </row>
    <row r="75" spans="1:16367" outlineLevel="1" x14ac:dyDescent="0.25">
      <c r="A75" s="38" t="s">
        <v>21</v>
      </c>
      <c r="B75" s="15">
        <v>0</v>
      </c>
      <c r="C75" s="16">
        <v>2</v>
      </c>
      <c r="D75" s="17">
        <v>0</v>
      </c>
      <c r="E75" s="18">
        <v>0</v>
      </c>
      <c r="F75" s="15">
        <v>8</v>
      </c>
      <c r="G75" s="16">
        <v>2</v>
      </c>
      <c r="H75" s="17">
        <v>3</v>
      </c>
      <c r="I75" s="18">
        <v>3</v>
      </c>
      <c r="J75" s="15">
        <v>0</v>
      </c>
      <c r="K75" s="16">
        <v>0</v>
      </c>
      <c r="L75" s="19">
        <f t="shared" si="6"/>
        <v>18</v>
      </c>
    </row>
    <row r="76" spans="1:16367" outlineLevel="1" x14ac:dyDescent="0.25">
      <c r="A76" s="38" t="s">
        <v>24</v>
      </c>
      <c r="B76" s="15">
        <v>0</v>
      </c>
      <c r="C76" s="16">
        <v>0</v>
      </c>
      <c r="D76" s="17">
        <v>0</v>
      </c>
      <c r="E76" s="18">
        <v>0</v>
      </c>
      <c r="F76" s="15">
        <v>1</v>
      </c>
      <c r="G76" s="16">
        <v>0</v>
      </c>
      <c r="H76" s="17">
        <v>0</v>
      </c>
      <c r="I76" s="18">
        <v>0</v>
      </c>
      <c r="J76" s="15">
        <v>0</v>
      </c>
      <c r="K76" s="16">
        <v>0</v>
      </c>
      <c r="L76" s="19">
        <f t="shared" si="6"/>
        <v>1</v>
      </c>
    </row>
    <row r="77" spans="1:16367" outlineLevel="1" x14ac:dyDescent="0.25">
      <c r="A77" s="38" t="s">
        <v>12</v>
      </c>
      <c r="B77" s="15">
        <v>0</v>
      </c>
      <c r="C77" s="16">
        <v>1</v>
      </c>
      <c r="D77" s="17">
        <v>0</v>
      </c>
      <c r="E77" s="18">
        <v>0</v>
      </c>
      <c r="F77" s="15">
        <v>0</v>
      </c>
      <c r="G77" s="16">
        <v>1</v>
      </c>
      <c r="H77" s="17">
        <v>4</v>
      </c>
      <c r="I77" s="18">
        <v>0</v>
      </c>
      <c r="J77" s="15">
        <v>0</v>
      </c>
      <c r="K77" s="16">
        <v>0</v>
      </c>
      <c r="L77" s="19">
        <f t="shared" si="6"/>
        <v>6</v>
      </c>
    </row>
    <row r="78" spans="1:16367" outlineLevel="1" x14ac:dyDescent="0.25">
      <c r="A78" s="40" t="s">
        <v>31</v>
      </c>
      <c r="B78" s="20">
        <v>0</v>
      </c>
      <c r="C78" s="21">
        <v>0</v>
      </c>
      <c r="D78" s="22">
        <v>0</v>
      </c>
      <c r="E78" s="23">
        <v>1</v>
      </c>
      <c r="F78" s="20">
        <v>0</v>
      </c>
      <c r="G78" s="21">
        <v>1</v>
      </c>
      <c r="H78" s="22">
        <v>1</v>
      </c>
      <c r="I78" s="23">
        <v>0</v>
      </c>
      <c r="J78" s="20">
        <v>0</v>
      </c>
      <c r="K78" s="21">
        <v>0</v>
      </c>
      <c r="L78" s="24">
        <f>SUM(B78:K78)</f>
        <v>3</v>
      </c>
    </row>
    <row r="79" spans="1:16367" outlineLevel="1" x14ac:dyDescent="0.25">
      <c r="A79" s="1" t="s">
        <v>25</v>
      </c>
      <c r="B79" s="15">
        <v>0</v>
      </c>
      <c r="C79" s="16">
        <v>0</v>
      </c>
      <c r="D79" s="17">
        <v>1</v>
      </c>
      <c r="E79" s="18">
        <v>0</v>
      </c>
      <c r="F79" s="15">
        <v>0</v>
      </c>
      <c r="G79" s="16">
        <v>0</v>
      </c>
      <c r="H79" s="17">
        <v>0</v>
      </c>
      <c r="I79" s="18">
        <v>0</v>
      </c>
      <c r="J79" s="15">
        <v>0</v>
      </c>
      <c r="K79" s="16">
        <v>0</v>
      </c>
      <c r="L79" s="19">
        <f t="shared" ref="L79:L80" si="7">SUM(B79:K79)</f>
        <v>1</v>
      </c>
    </row>
    <row r="80" spans="1:16367" outlineLevel="1" x14ac:dyDescent="0.25">
      <c r="A80" s="38" t="s">
        <v>26</v>
      </c>
      <c r="B80" s="15">
        <v>0</v>
      </c>
      <c r="C80" s="16">
        <v>0</v>
      </c>
      <c r="D80" s="17">
        <v>0</v>
      </c>
      <c r="E80" s="18">
        <v>1</v>
      </c>
      <c r="F80" s="15">
        <v>0</v>
      </c>
      <c r="G80" s="16">
        <v>0</v>
      </c>
      <c r="H80" s="17">
        <v>0</v>
      </c>
      <c r="I80" s="18">
        <v>0</v>
      </c>
      <c r="J80" s="15">
        <v>0</v>
      </c>
      <c r="K80" s="16">
        <v>0</v>
      </c>
      <c r="L80" s="19">
        <f t="shared" si="7"/>
        <v>1</v>
      </c>
    </row>
    <row r="81" spans="1:12" outlineLevel="1" x14ac:dyDescent="0.25">
      <c r="A81" s="38" t="s">
        <v>30</v>
      </c>
      <c r="B81" s="15">
        <v>0</v>
      </c>
      <c r="C81" s="16">
        <v>0</v>
      </c>
      <c r="D81" s="17">
        <v>0</v>
      </c>
      <c r="E81" s="18">
        <v>0</v>
      </c>
      <c r="F81" s="15">
        <v>1</v>
      </c>
      <c r="G81" s="16">
        <v>0</v>
      </c>
      <c r="H81" s="17">
        <v>0</v>
      </c>
      <c r="I81" s="18">
        <v>0</v>
      </c>
      <c r="J81" s="15">
        <v>0</v>
      </c>
      <c r="K81" s="16">
        <v>0</v>
      </c>
      <c r="L81" s="19">
        <f t="shared" si="6"/>
        <v>1</v>
      </c>
    </row>
    <row r="82" spans="1:12" outlineLevel="1" x14ac:dyDescent="0.25">
      <c r="A82" s="1" t="s">
        <v>32</v>
      </c>
      <c r="B82" s="15">
        <v>0</v>
      </c>
      <c r="C82" s="16">
        <v>0</v>
      </c>
      <c r="D82" s="17">
        <v>0</v>
      </c>
      <c r="E82" s="18">
        <v>0</v>
      </c>
      <c r="F82" s="15">
        <v>0</v>
      </c>
      <c r="G82" s="16">
        <v>0</v>
      </c>
      <c r="H82" s="17">
        <v>1</v>
      </c>
      <c r="I82" s="18">
        <v>0</v>
      </c>
      <c r="J82" s="15">
        <v>0</v>
      </c>
      <c r="K82" s="16">
        <v>0</v>
      </c>
      <c r="L82" s="19">
        <f t="shared" si="6"/>
        <v>1</v>
      </c>
    </row>
    <row r="83" spans="1:12" ht="15.75" outlineLevel="1" thickBot="1" x14ac:dyDescent="0.3">
      <c r="A83" s="41" t="s">
        <v>27</v>
      </c>
      <c r="B83" s="25">
        <v>0</v>
      </c>
      <c r="C83" s="26">
        <v>0</v>
      </c>
      <c r="D83" s="27">
        <v>0</v>
      </c>
      <c r="E83" s="28">
        <v>0</v>
      </c>
      <c r="F83" s="25">
        <v>1</v>
      </c>
      <c r="G83" s="26">
        <v>0</v>
      </c>
      <c r="H83" s="27">
        <v>0</v>
      </c>
      <c r="I83" s="28">
        <v>0</v>
      </c>
      <c r="J83" s="25">
        <v>0</v>
      </c>
      <c r="K83" s="26">
        <v>0</v>
      </c>
      <c r="L83" s="29">
        <f t="shared" si="6"/>
        <v>1</v>
      </c>
    </row>
    <row r="84" spans="1:12" s="45" customFormat="1" ht="15.75" thickBot="1" x14ac:dyDescent="0.3">
      <c r="A84" s="30" t="s">
        <v>69</v>
      </c>
      <c r="B84" s="31">
        <f t="shared" ref="B84:K84" si="8">SUM(B66:B83)</f>
        <v>8</v>
      </c>
      <c r="C84" s="32">
        <f t="shared" si="8"/>
        <v>3</v>
      </c>
      <c r="D84" s="33">
        <f t="shared" si="8"/>
        <v>12</v>
      </c>
      <c r="E84" s="34">
        <f t="shared" si="8"/>
        <v>4</v>
      </c>
      <c r="F84" s="31">
        <f t="shared" si="8"/>
        <v>18</v>
      </c>
      <c r="G84" s="32">
        <f t="shared" si="8"/>
        <v>8</v>
      </c>
      <c r="H84" s="33">
        <f t="shared" si="8"/>
        <v>12</v>
      </c>
      <c r="I84" s="34">
        <f t="shared" si="8"/>
        <v>4</v>
      </c>
      <c r="J84" s="31">
        <f t="shared" si="8"/>
        <v>1</v>
      </c>
      <c r="K84" s="32">
        <f t="shared" si="8"/>
        <v>1</v>
      </c>
      <c r="L84" s="14">
        <f>SUM(B84:K84)</f>
        <v>71</v>
      </c>
    </row>
    <row r="85" spans="1:12" s="46" customFormat="1" ht="15.75" thickBot="1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8"/>
    </row>
    <row r="86" spans="1:12" ht="15.75" outlineLevel="1" thickBot="1" x14ac:dyDescent="0.3">
      <c r="A86" s="49" t="s">
        <v>8</v>
      </c>
      <c r="B86" s="10"/>
      <c r="C86" s="11"/>
      <c r="D86" s="12"/>
      <c r="E86" s="13"/>
      <c r="F86" s="10"/>
      <c r="G86" s="11"/>
      <c r="H86" s="12"/>
      <c r="I86" s="13"/>
      <c r="J86" s="10"/>
      <c r="K86" s="11"/>
      <c r="L86" s="14"/>
    </row>
    <row r="87" spans="1:12" outlineLevel="1" x14ac:dyDescent="0.25">
      <c r="A87" s="42" t="s">
        <v>13</v>
      </c>
      <c r="B87" s="20">
        <v>0</v>
      </c>
      <c r="C87" s="21">
        <v>0</v>
      </c>
      <c r="D87" s="22">
        <v>0</v>
      </c>
      <c r="E87" s="23">
        <v>0</v>
      </c>
      <c r="F87" s="20">
        <v>1</v>
      </c>
      <c r="G87" s="21">
        <v>0</v>
      </c>
      <c r="H87" s="22">
        <v>0</v>
      </c>
      <c r="I87" s="23">
        <v>0</v>
      </c>
      <c r="J87" s="20">
        <v>0</v>
      </c>
      <c r="K87" s="21">
        <v>0</v>
      </c>
      <c r="L87" s="24">
        <f>SUM(B87:K87)</f>
        <v>1</v>
      </c>
    </row>
    <row r="88" spans="1:12" outlineLevel="1" x14ac:dyDescent="0.25">
      <c r="A88" s="42" t="s">
        <v>14</v>
      </c>
      <c r="B88" s="15">
        <v>0</v>
      </c>
      <c r="C88" s="16">
        <v>0</v>
      </c>
      <c r="D88" s="17">
        <v>0</v>
      </c>
      <c r="E88" s="18">
        <v>0</v>
      </c>
      <c r="F88" s="15">
        <v>0</v>
      </c>
      <c r="G88" s="16">
        <v>0</v>
      </c>
      <c r="H88" s="17">
        <v>1</v>
      </c>
      <c r="I88" s="18">
        <v>0</v>
      </c>
      <c r="J88" s="15">
        <v>0</v>
      </c>
      <c r="K88" s="16">
        <v>0</v>
      </c>
      <c r="L88" s="19">
        <f t="shared" ref="L88:L105" si="9">SUM(B88:K88)</f>
        <v>1</v>
      </c>
    </row>
    <row r="89" spans="1:12" outlineLevel="1" x14ac:dyDescent="0.25">
      <c r="A89" s="1" t="s">
        <v>11</v>
      </c>
      <c r="B89" s="15">
        <v>0</v>
      </c>
      <c r="C89" s="16">
        <v>0</v>
      </c>
      <c r="D89" s="17">
        <v>0</v>
      </c>
      <c r="E89" s="18">
        <v>0</v>
      </c>
      <c r="F89" s="15">
        <v>2</v>
      </c>
      <c r="G89" s="16">
        <v>1</v>
      </c>
      <c r="H89" s="17">
        <v>3</v>
      </c>
      <c r="I89" s="18">
        <v>0</v>
      </c>
      <c r="J89" s="15">
        <v>0</v>
      </c>
      <c r="K89" s="16">
        <v>0</v>
      </c>
      <c r="L89" s="19">
        <f t="shared" si="9"/>
        <v>6</v>
      </c>
    </row>
    <row r="90" spans="1:12" outlineLevel="1" x14ac:dyDescent="0.25">
      <c r="A90" s="1" t="s">
        <v>15</v>
      </c>
      <c r="B90" s="15">
        <v>0</v>
      </c>
      <c r="C90" s="16">
        <v>0</v>
      </c>
      <c r="D90" s="17">
        <v>1</v>
      </c>
      <c r="E90" s="18">
        <v>0</v>
      </c>
      <c r="F90" s="15">
        <v>1</v>
      </c>
      <c r="G90" s="16">
        <v>0</v>
      </c>
      <c r="H90" s="17">
        <v>0</v>
      </c>
      <c r="I90" s="18">
        <v>0</v>
      </c>
      <c r="J90" s="15">
        <v>0</v>
      </c>
      <c r="K90" s="16">
        <v>0</v>
      </c>
      <c r="L90" s="19">
        <f t="shared" si="9"/>
        <v>2</v>
      </c>
    </row>
    <row r="91" spans="1:12" outlineLevel="1" x14ac:dyDescent="0.25">
      <c r="A91" s="1" t="s">
        <v>17</v>
      </c>
      <c r="B91" s="15">
        <v>1</v>
      </c>
      <c r="C91" s="16">
        <v>0</v>
      </c>
      <c r="D91" s="17">
        <v>0</v>
      </c>
      <c r="E91" s="18">
        <v>0</v>
      </c>
      <c r="F91" s="15">
        <v>1</v>
      </c>
      <c r="G91" s="16">
        <v>1</v>
      </c>
      <c r="H91" s="17">
        <v>3</v>
      </c>
      <c r="I91" s="18">
        <v>0</v>
      </c>
      <c r="J91" s="15">
        <v>0</v>
      </c>
      <c r="K91" s="16">
        <v>0</v>
      </c>
      <c r="L91" s="19">
        <f t="shared" si="9"/>
        <v>6</v>
      </c>
    </row>
    <row r="92" spans="1:12" outlineLevel="1" x14ac:dyDescent="0.25">
      <c r="A92" s="1" t="s">
        <v>18</v>
      </c>
      <c r="B92" s="15">
        <v>3</v>
      </c>
      <c r="C92" s="16">
        <v>2</v>
      </c>
      <c r="D92" s="17">
        <v>1</v>
      </c>
      <c r="E92" s="18">
        <v>0</v>
      </c>
      <c r="F92" s="15">
        <v>1</v>
      </c>
      <c r="G92" s="16">
        <v>1</v>
      </c>
      <c r="H92" s="17">
        <v>0</v>
      </c>
      <c r="I92" s="18">
        <v>0</v>
      </c>
      <c r="J92" s="15">
        <v>0</v>
      </c>
      <c r="K92" s="16">
        <v>0</v>
      </c>
      <c r="L92" s="19">
        <f t="shared" si="9"/>
        <v>8</v>
      </c>
    </row>
    <row r="93" spans="1:12" outlineLevel="1" x14ac:dyDescent="0.25">
      <c r="A93" s="1" t="s">
        <v>20</v>
      </c>
      <c r="B93" s="15">
        <v>1</v>
      </c>
      <c r="C93" s="16">
        <v>1</v>
      </c>
      <c r="D93" s="17">
        <v>1</v>
      </c>
      <c r="E93" s="18">
        <v>0</v>
      </c>
      <c r="F93" s="15">
        <v>1</v>
      </c>
      <c r="G93" s="16">
        <v>1</v>
      </c>
      <c r="H93" s="17">
        <v>0</v>
      </c>
      <c r="I93" s="18">
        <v>0</v>
      </c>
      <c r="J93" s="15">
        <v>0</v>
      </c>
      <c r="K93" s="16">
        <v>0</v>
      </c>
      <c r="L93" s="19">
        <f t="shared" si="9"/>
        <v>5</v>
      </c>
    </row>
    <row r="94" spans="1:12" outlineLevel="1" x14ac:dyDescent="0.25">
      <c r="A94" s="1" t="s">
        <v>19</v>
      </c>
      <c r="B94" s="15">
        <v>0</v>
      </c>
      <c r="C94" s="16">
        <v>0</v>
      </c>
      <c r="D94" s="17">
        <v>2</v>
      </c>
      <c r="E94" s="18">
        <v>1</v>
      </c>
      <c r="F94" s="15">
        <v>3</v>
      </c>
      <c r="G94" s="16">
        <v>0</v>
      </c>
      <c r="H94" s="17">
        <v>0</v>
      </c>
      <c r="I94" s="18">
        <v>0</v>
      </c>
      <c r="J94" s="15">
        <v>0</v>
      </c>
      <c r="K94" s="16">
        <v>0</v>
      </c>
      <c r="L94" s="19">
        <f t="shared" si="9"/>
        <v>6</v>
      </c>
    </row>
    <row r="95" spans="1:12" outlineLevel="1" x14ac:dyDescent="0.25">
      <c r="A95" s="1" t="s">
        <v>21</v>
      </c>
      <c r="B95" s="15">
        <v>6</v>
      </c>
      <c r="C95" s="16">
        <v>2</v>
      </c>
      <c r="D95" s="17">
        <v>6</v>
      </c>
      <c r="E95" s="18">
        <v>3</v>
      </c>
      <c r="F95" s="15">
        <v>44</v>
      </c>
      <c r="G95" s="16">
        <v>14</v>
      </c>
      <c r="H95" s="17">
        <v>9</v>
      </c>
      <c r="I95" s="18">
        <v>4</v>
      </c>
      <c r="J95" s="15">
        <v>0</v>
      </c>
      <c r="K95" s="16">
        <v>0</v>
      </c>
      <c r="L95" s="19">
        <f t="shared" si="9"/>
        <v>88</v>
      </c>
    </row>
    <row r="96" spans="1:12" outlineLevel="1" x14ac:dyDescent="0.25">
      <c r="A96" s="1" t="s">
        <v>22</v>
      </c>
      <c r="B96" s="15">
        <v>0</v>
      </c>
      <c r="C96" s="16">
        <v>0</v>
      </c>
      <c r="D96" s="17">
        <v>0</v>
      </c>
      <c r="E96" s="18">
        <v>0</v>
      </c>
      <c r="F96" s="15">
        <v>1</v>
      </c>
      <c r="G96" s="16">
        <v>0</v>
      </c>
      <c r="H96" s="17">
        <v>0</v>
      </c>
      <c r="I96" s="18">
        <v>0</v>
      </c>
      <c r="J96" s="15">
        <v>0</v>
      </c>
      <c r="K96" s="16">
        <v>0</v>
      </c>
      <c r="L96" s="19">
        <f t="shared" si="9"/>
        <v>1</v>
      </c>
    </row>
    <row r="97" spans="1:12" outlineLevel="1" x14ac:dyDescent="0.25">
      <c r="A97" s="1" t="s">
        <v>23</v>
      </c>
      <c r="B97" s="15">
        <v>0</v>
      </c>
      <c r="C97" s="16">
        <v>0</v>
      </c>
      <c r="D97" s="17">
        <v>1</v>
      </c>
      <c r="E97" s="18">
        <v>0</v>
      </c>
      <c r="F97" s="15">
        <v>2</v>
      </c>
      <c r="G97" s="16">
        <v>0</v>
      </c>
      <c r="H97" s="17">
        <v>0</v>
      </c>
      <c r="I97" s="18">
        <v>0</v>
      </c>
      <c r="J97" s="15">
        <v>0</v>
      </c>
      <c r="K97" s="16">
        <v>0</v>
      </c>
      <c r="L97" s="19">
        <f t="shared" si="9"/>
        <v>3</v>
      </c>
    </row>
    <row r="98" spans="1:12" outlineLevel="1" x14ac:dyDescent="0.25">
      <c r="A98" s="1" t="s">
        <v>12</v>
      </c>
      <c r="B98" s="15">
        <v>1</v>
      </c>
      <c r="C98" s="16">
        <v>1</v>
      </c>
      <c r="D98" s="17">
        <v>1</v>
      </c>
      <c r="E98" s="18">
        <v>0</v>
      </c>
      <c r="F98" s="15">
        <v>3</v>
      </c>
      <c r="G98" s="16">
        <v>2</v>
      </c>
      <c r="H98" s="17">
        <v>3</v>
      </c>
      <c r="I98" s="18">
        <v>0</v>
      </c>
      <c r="J98" s="15">
        <v>0</v>
      </c>
      <c r="K98" s="16">
        <v>0</v>
      </c>
      <c r="L98" s="19">
        <f t="shared" si="9"/>
        <v>11</v>
      </c>
    </row>
    <row r="99" spans="1:12" outlineLevel="1" x14ac:dyDescent="0.25">
      <c r="A99" s="1" t="s">
        <v>25</v>
      </c>
      <c r="B99" s="15">
        <v>0</v>
      </c>
      <c r="C99" s="16">
        <v>0</v>
      </c>
      <c r="D99" s="17">
        <v>1</v>
      </c>
      <c r="E99" s="18">
        <v>0</v>
      </c>
      <c r="F99" s="15">
        <v>2</v>
      </c>
      <c r="G99" s="16">
        <v>0</v>
      </c>
      <c r="H99" s="17">
        <v>0</v>
      </c>
      <c r="I99" s="18">
        <v>0</v>
      </c>
      <c r="J99" s="15">
        <v>0</v>
      </c>
      <c r="K99" s="16">
        <v>0</v>
      </c>
      <c r="L99" s="19">
        <f t="shared" si="9"/>
        <v>3</v>
      </c>
    </row>
    <row r="100" spans="1:12" outlineLevel="1" x14ac:dyDescent="0.25">
      <c r="A100" s="1" t="s">
        <v>26</v>
      </c>
      <c r="B100" s="15">
        <v>0</v>
      </c>
      <c r="C100" s="16">
        <v>1</v>
      </c>
      <c r="D100" s="17">
        <v>0</v>
      </c>
      <c r="E100" s="18">
        <v>2</v>
      </c>
      <c r="F100" s="15">
        <v>1</v>
      </c>
      <c r="G100" s="16">
        <v>0</v>
      </c>
      <c r="H100" s="17">
        <v>0</v>
      </c>
      <c r="I100" s="18">
        <v>1</v>
      </c>
      <c r="J100" s="15">
        <v>0</v>
      </c>
      <c r="K100" s="16">
        <v>0</v>
      </c>
      <c r="L100" s="19">
        <f>SUM(B100:K100)</f>
        <v>5</v>
      </c>
    </row>
    <row r="101" spans="1:12" outlineLevel="1" x14ac:dyDescent="0.25">
      <c r="A101" s="1" t="s">
        <v>64</v>
      </c>
      <c r="B101" s="15">
        <v>0</v>
      </c>
      <c r="C101" s="16">
        <v>0</v>
      </c>
      <c r="D101" s="17">
        <v>0</v>
      </c>
      <c r="E101" s="18">
        <v>0</v>
      </c>
      <c r="F101" s="15">
        <v>0</v>
      </c>
      <c r="G101" s="16">
        <v>0</v>
      </c>
      <c r="H101" s="17">
        <v>1</v>
      </c>
      <c r="I101" s="18">
        <v>0</v>
      </c>
      <c r="J101" s="15">
        <v>0</v>
      </c>
      <c r="K101" s="16">
        <v>0</v>
      </c>
      <c r="L101" s="19">
        <f t="shared" si="9"/>
        <v>1</v>
      </c>
    </row>
    <row r="102" spans="1:12" outlineLevel="1" x14ac:dyDescent="0.25">
      <c r="A102" s="1" t="s">
        <v>32</v>
      </c>
      <c r="B102" s="15">
        <v>0</v>
      </c>
      <c r="C102" s="16">
        <v>0</v>
      </c>
      <c r="D102" s="17">
        <v>1</v>
      </c>
      <c r="E102" s="18">
        <v>0</v>
      </c>
      <c r="F102" s="15">
        <v>0</v>
      </c>
      <c r="G102" s="16">
        <v>0</v>
      </c>
      <c r="H102" s="17">
        <v>0</v>
      </c>
      <c r="I102" s="18">
        <v>0</v>
      </c>
      <c r="J102" s="15">
        <v>0</v>
      </c>
      <c r="K102" s="16">
        <v>0</v>
      </c>
      <c r="L102" s="19">
        <f t="shared" si="9"/>
        <v>1</v>
      </c>
    </row>
    <row r="103" spans="1:12" outlineLevel="1" x14ac:dyDescent="0.25">
      <c r="A103" s="43" t="s">
        <v>65</v>
      </c>
      <c r="B103" s="25">
        <v>0</v>
      </c>
      <c r="C103" s="26">
        <v>0</v>
      </c>
      <c r="D103" s="27">
        <v>0</v>
      </c>
      <c r="E103" s="28">
        <v>0</v>
      </c>
      <c r="F103" s="25">
        <v>0</v>
      </c>
      <c r="G103" s="26">
        <v>0</v>
      </c>
      <c r="H103" s="27">
        <v>1</v>
      </c>
      <c r="I103" s="28">
        <v>0</v>
      </c>
      <c r="J103" s="25">
        <v>0</v>
      </c>
      <c r="K103" s="26">
        <v>0</v>
      </c>
      <c r="L103" s="29">
        <f t="shared" si="9"/>
        <v>1</v>
      </c>
    </row>
    <row r="104" spans="1:12" ht="15.75" outlineLevel="1" thickBot="1" x14ac:dyDescent="0.3">
      <c r="A104" s="43" t="s">
        <v>28</v>
      </c>
      <c r="B104" s="25">
        <v>1</v>
      </c>
      <c r="C104" s="55">
        <v>3</v>
      </c>
      <c r="D104" s="27">
        <v>0</v>
      </c>
      <c r="E104" s="28">
        <v>0</v>
      </c>
      <c r="F104" s="25">
        <v>0</v>
      </c>
      <c r="G104" s="26">
        <v>0</v>
      </c>
      <c r="H104" s="27">
        <v>0</v>
      </c>
      <c r="I104" s="28">
        <v>0</v>
      </c>
      <c r="J104" s="25">
        <v>0</v>
      </c>
      <c r="K104" s="26">
        <v>0</v>
      </c>
      <c r="L104" s="29">
        <f t="shared" si="9"/>
        <v>4</v>
      </c>
    </row>
    <row r="105" spans="1:12" s="45" customFormat="1" ht="15.75" thickBot="1" x14ac:dyDescent="0.3">
      <c r="A105" s="50" t="s">
        <v>70</v>
      </c>
      <c r="B105" s="31">
        <f t="shared" ref="B105:G105" si="10">SUM(B87:B104)</f>
        <v>13</v>
      </c>
      <c r="C105" s="32">
        <f t="shared" si="10"/>
        <v>10</v>
      </c>
      <c r="D105" s="33">
        <f t="shared" si="10"/>
        <v>15</v>
      </c>
      <c r="E105" s="34">
        <f t="shared" si="10"/>
        <v>6</v>
      </c>
      <c r="F105" s="31">
        <f t="shared" si="10"/>
        <v>63</v>
      </c>
      <c r="G105" s="32">
        <f t="shared" si="10"/>
        <v>20</v>
      </c>
      <c r="H105" s="33">
        <f>SUM(H88:H104)</f>
        <v>21</v>
      </c>
      <c r="I105" s="34">
        <f>SUM(I88:I104)</f>
        <v>5</v>
      </c>
      <c r="J105" s="31">
        <f>SUM(J87:J104)</f>
        <v>0</v>
      </c>
      <c r="K105" s="32">
        <f>SUM(K87:K104)</f>
        <v>0</v>
      </c>
      <c r="L105" s="14">
        <f t="shared" si="9"/>
        <v>153</v>
      </c>
    </row>
    <row r="106" spans="1:12" s="46" customFormat="1" ht="15.75" thickBot="1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8"/>
    </row>
    <row r="107" spans="1:12" ht="15.75" outlineLevel="1" thickBot="1" x14ac:dyDescent="0.3">
      <c r="A107" s="49" t="s">
        <v>9</v>
      </c>
      <c r="B107" s="10"/>
      <c r="C107" s="11"/>
      <c r="D107" s="12"/>
      <c r="E107" s="13"/>
      <c r="F107" s="10"/>
      <c r="G107" s="11"/>
      <c r="H107" s="12"/>
      <c r="I107" s="13"/>
      <c r="J107" s="10"/>
      <c r="K107" s="11"/>
      <c r="L107" s="14"/>
    </row>
    <row r="108" spans="1:12" outlineLevel="1" x14ac:dyDescent="0.25">
      <c r="A108" s="1" t="s">
        <v>29</v>
      </c>
      <c r="B108" s="15">
        <v>2</v>
      </c>
      <c r="C108" s="51">
        <v>0</v>
      </c>
      <c r="D108" s="17">
        <v>0</v>
      </c>
      <c r="E108" s="18">
        <v>0</v>
      </c>
      <c r="F108" s="15">
        <v>1</v>
      </c>
      <c r="G108" s="16">
        <v>1</v>
      </c>
      <c r="H108" s="17">
        <v>0</v>
      </c>
      <c r="I108" s="18">
        <v>0</v>
      </c>
      <c r="J108" s="15">
        <v>0</v>
      </c>
      <c r="K108" s="16">
        <v>0</v>
      </c>
      <c r="L108" s="19">
        <f t="shared" ref="L108" si="11">SUM(B108:K108)</f>
        <v>4</v>
      </c>
    </row>
    <row r="109" spans="1:12" outlineLevel="1" x14ac:dyDescent="0.25">
      <c r="A109" s="42" t="s">
        <v>13</v>
      </c>
      <c r="B109" s="20">
        <v>0</v>
      </c>
      <c r="C109" s="52">
        <v>0</v>
      </c>
      <c r="D109" s="22">
        <v>0</v>
      </c>
      <c r="E109" s="23">
        <v>0</v>
      </c>
      <c r="F109" s="20">
        <v>1</v>
      </c>
      <c r="G109" s="21">
        <v>0</v>
      </c>
      <c r="H109" s="22">
        <v>0</v>
      </c>
      <c r="I109" s="23">
        <v>0</v>
      </c>
      <c r="J109" s="20">
        <v>0</v>
      </c>
      <c r="K109" s="21">
        <v>0</v>
      </c>
      <c r="L109" s="24">
        <f>SUM(B109:K109)</f>
        <v>1</v>
      </c>
    </row>
    <row r="110" spans="1:12" outlineLevel="1" x14ac:dyDescent="0.25">
      <c r="A110" s="1" t="s">
        <v>14</v>
      </c>
      <c r="B110" s="15">
        <v>0</v>
      </c>
      <c r="C110" s="51">
        <v>0</v>
      </c>
      <c r="D110" s="17">
        <v>2</v>
      </c>
      <c r="E110" s="18">
        <v>0</v>
      </c>
      <c r="F110" s="15">
        <v>2</v>
      </c>
      <c r="G110" s="16">
        <v>0</v>
      </c>
      <c r="H110" s="17">
        <v>0</v>
      </c>
      <c r="I110" s="18">
        <v>0</v>
      </c>
      <c r="J110" s="15">
        <v>0</v>
      </c>
      <c r="K110" s="16">
        <v>0</v>
      </c>
      <c r="L110" s="19">
        <f t="shared" ref="L110:L123" si="12">SUM(B110:K110)</f>
        <v>4</v>
      </c>
    </row>
    <row r="111" spans="1:12" outlineLevel="1" x14ac:dyDescent="0.25">
      <c r="A111" s="1" t="s">
        <v>55</v>
      </c>
      <c r="B111" s="15">
        <v>0</v>
      </c>
      <c r="C111" s="51">
        <v>0</v>
      </c>
      <c r="D111" s="17">
        <v>0</v>
      </c>
      <c r="E111" s="18">
        <v>0</v>
      </c>
      <c r="F111" s="15">
        <v>0</v>
      </c>
      <c r="G111" s="16">
        <v>0</v>
      </c>
      <c r="H111" s="17">
        <v>1</v>
      </c>
      <c r="I111" s="18">
        <v>0</v>
      </c>
      <c r="J111" s="15">
        <v>0</v>
      </c>
      <c r="K111" s="16">
        <v>0</v>
      </c>
      <c r="L111" s="19">
        <f t="shared" si="12"/>
        <v>1</v>
      </c>
    </row>
    <row r="112" spans="1:12" outlineLevel="1" x14ac:dyDescent="0.25">
      <c r="A112" s="1" t="s">
        <v>11</v>
      </c>
      <c r="B112" s="15">
        <v>3</v>
      </c>
      <c r="C112" s="51">
        <v>1</v>
      </c>
      <c r="D112" s="17">
        <v>1</v>
      </c>
      <c r="E112" s="18">
        <v>1</v>
      </c>
      <c r="F112" s="15">
        <v>1</v>
      </c>
      <c r="G112" s="16">
        <v>1</v>
      </c>
      <c r="H112" s="17">
        <v>1</v>
      </c>
      <c r="I112" s="18">
        <v>2</v>
      </c>
      <c r="J112" s="15">
        <v>0</v>
      </c>
      <c r="K112" s="16">
        <v>0</v>
      </c>
      <c r="L112" s="19">
        <f t="shared" si="12"/>
        <v>11</v>
      </c>
    </row>
    <row r="113" spans="1:16371" outlineLevel="1" x14ac:dyDescent="0.25">
      <c r="A113" s="1" t="s">
        <v>15</v>
      </c>
      <c r="B113" s="15">
        <v>1</v>
      </c>
      <c r="C113" s="51">
        <v>1</v>
      </c>
      <c r="D113" s="17">
        <v>1</v>
      </c>
      <c r="E113" s="18">
        <v>0</v>
      </c>
      <c r="F113" s="15">
        <v>3</v>
      </c>
      <c r="G113" s="16">
        <v>1</v>
      </c>
      <c r="H113" s="17">
        <v>0</v>
      </c>
      <c r="I113" s="18">
        <v>0</v>
      </c>
      <c r="J113" s="15">
        <v>0</v>
      </c>
      <c r="K113" s="16">
        <v>0</v>
      </c>
      <c r="L113" s="19">
        <f t="shared" si="12"/>
        <v>7</v>
      </c>
    </row>
    <row r="114" spans="1:16371" outlineLevel="1" x14ac:dyDescent="0.25">
      <c r="A114" s="1" t="s">
        <v>17</v>
      </c>
      <c r="B114" s="15">
        <v>0</v>
      </c>
      <c r="C114" s="51">
        <v>0</v>
      </c>
      <c r="D114" s="17">
        <v>0</v>
      </c>
      <c r="E114" s="18">
        <v>0</v>
      </c>
      <c r="F114" s="15">
        <v>2</v>
      </c>
      <c r="G114" s="16">
        <v>0</v>
      </c>
      <c r="H114" s="17">
        <v>2</v>
      </c>
      <c r="I114" s="18">
        <v>0</v>
      </c>
      <c r="J114" s="15">
        <v>0</v>
      </c>
      <c r="K114" s="16">
        <v>0</v>
      </c>
      <c r="L114" s="19">
        <f t="shared" si="12"/>
        <v>4</v>
      </c>
    </row>
    <row r="115" spans="1:16371" outlineLevel="1" x14ac:dyDescent="0.25">
      <c r="A115" s="1" t="s">
        <v>19</v>
      </c>
      <c r="B115" s="15">
        <v>0</v>
      </c>
      <c r="C115" s="51">
        <v>0</v>
      </c>
      <c r="D115" s="17">
        <v>13</v>
      </c>
      <c r="E115" s="18">
        <v>3</v>
      </c>
      <c r="F115" s="15">
        <v>5</v>
      </c>
      <c r="G115" s="16">
        <v>0</v>
      </c>
      <c r="H115" s="17">
        <v>0</v>
      </c>
      <c r="I115" s="18">
        <v>0</v>
      </c>
      <c r="J115" s="15">
        <v>0</v>
      </c>
      <c r="K115" s="16">
        <v>0</v>
      </c>
      <c r="L115" s="19">
        <f t="shared" si="12"/>
        <v>21</v>
      </c>
    </row>
    <row r="116" spans="1:16371" outlineLevel="1" x14ac:dyDescent="0.25">
      <c r="A116" s="1" t="s">
        <v>20</v>
      </c>
      <c r="B116" s="15">
        <v>0</v>
      </c>
      <c r="C116" s="51">
        <v>0</v>
      </c>
      <c r="D116" s="17">
        <v>0</v>
      </c>
      <c r="E116" s="18">
        <v>0</v>
      </c>
      <c r="F116" s="15">
        <v>0</v>
      </c>
      <c r="G116" s="16">
        <v>0</v>
      </c>
      <c r="H116" s="17">
        <v>2</v>
      </c>
      <c r="I116" s="18">
        <v>0</v>
      </c>
      <c r="J116" s="15">
        <v>0</v>
      </c>
      <c r="K116" s="16">
        <v>0</v>
      </c>
      <c r="L116" s="19">
        <f t="shared" si="12"/>
        <v>2</v>
      </c>
    </row>
    <row r="117" spans="1:16371" outlineLevel="1" x14ac:dyDescent="0.25">
      <c r="A117" s="1" t="s">
        <v>21</v>
      </c>
      <c r="B117" s="15">
        <v>1</v>
      </c>
      <c r="C117" s="51">
        <v>2</v>
      </c>
      <c r="D117" s="17">
        <v>2</v>
      </c>
      <c r="E117" s="18">
        <v>0</v>
      </c>
      <c r="F117" s="15">
        <v>8</v>
      </c>
      <c r="G117" s="16">
        <v>4</v>
      </c>
      <c r="H117" s="17">
        <v>6</v>
      </c>
      <c r="I117" s="18">
        <v>3</v>
      </c>
      <c r="J117" s="15">
        <v>0</v>
      </c>
      <c r="K117" s="16">
        <v>0</v>
      </c>
      <c r="L117" s="19">
        <f t="shared" si="12"/>
        <v>26</v>
      </c>
    </row>
    <row r="118" spans="1:16371" outlineLevel="1" x14ac:dyDescent="0.25">
      <c r="A118" s="1" t="s">
        <v>23</v>
      </c>
      <c r="B118" s="15">
        <v>0</v>
      </c>
      <c r="C118" s="51">
        <v>0</v>
      </c>
      <c r="D118" s="17">
        <v>1</v>
      </c>
      <c r="E118" s="18">
        <v>1</v>
      </c>
      <c r="F118" s="15">
        <v>2</v>
      </c>
      <c r="G118" s="16">
        <v>1</v>
      </c>
      <c r="H118" s="17">
        <v>0</v>
      </c>
      <c r="I118" s="18">
        <v>0</v>
      </c>
      <c r="J118" s="15">
        <v>0</v>
      </c>
      <c r="K118" s="16">
        <v>0</v>
      </c>
      <c r="L118" s="19">
        <f t="shared" si="12"/>
        <v>5</v>
      </c>
    </row>
    <row r="119" spans="1:16371" outlineLevel="1" x14ac:dyDescent="0.25">
      <c r="A119" s="1" t="s">
        <v>24</v>
      </c>
      <c r="B119" s="15">
        <v>0</v>
      </c>
      <c r="C119" s="16">
        <v>0</v>
      </c>
      <c r="D119" s="17">
        <v>0</v>
      </c>
      <c r="E119" s="18">
        <v>0</v>
      </c>
      <c r="F119" s="15">
        <v>1</v>
      </c>
      <c r="G119" s="16">
        <v>0</v>
      </c>
      <c r="H119" s="17">
        <v>0</v>
      </c>
      <c r="I119" s="18">
        <v>0</v>
      </c>
      <c r="J119" s="15">
        <v>0</v>
      </c>
      <c r="K119" s="16">
        <v>0</v>
      </c>
      <c r="L119" s="19">
        <f>SUM(B119:K119)</f>
        <v>1</v>
      </c>
    </row>
    <row r="120" spans="1:16371" outlineLevel="1" x14ac:dyDescent="0.25">
      <c r="A120" s="1" t="s">
        <v>12</v>
      </c>
      <c r="B120" s="15">
        <v>1</v>
      </c>
      <c r="C120" s="51">
        <v>2</v>
      </c>
      <c r="D120" s="17">
        <v>0</v>
      </c>
      <c r="E120" s="18">
        <v>0</v>
      </c>
      <c r="F120" s="15">
        <v>3</v>
      </c>
      <c r="G120" s="16">
        <v>0</v>
      </c>
      <c r="H120" s="17">
        <v>1</v>
      </c>
      <c r="I120" s="18">
        <v>0</v>
      </c>
      <c r="J120" s="15">
        <v>0</v>
      </c>
      <c r="K120" s="16">
        <v>0</v>
      </c>
      <c r="L120" s="19">
        <f t="shared" ref="L120" si="13">SUM(B120:K120)</f>
        <v>7</v>
      </c>
    </row>
    <row r="121" spans="1:16371" outlineLevel="1" x14ac:dyDescent="0.25">
      <c r="A121" s="1" t="s">
        <v>30</v>
      </c>
      <c r="B121" s="15">
        <v>0</v>
      </c>
      <c r="C121" s="51">
        <v>0</v>
      </c>
      <c r="D121" s="17">
        <v>0</v>
      </c>
      <c r="E121" s="18">
        <v>0</v>
      </c>
      <c r="F121" s="15">
        <v>0</v>
      </c>
      <c r="G121" s="16">
        <v>0</v>
      </c>
      <c r="H121" s="17">
        <v>2</v>
      </c>
      <c r="I121" s="18">
        <v>0</v>
      </c>
      <c r="J121" s="15">
        <v>0</v>
      </c>
      <c r="K121" s="16">
        <v>0</v>
      </c>
      <c r="L121" s="19">
        <f t="shared" si="12"/>
        <v>2</v>
      </c>
    </row>
    <row r="122" spans="1:16371" ht="15.75" outlineLevel="1" thickBot="1" x14ac:dyDescent="0.3">
      <c r="A122" s="43" t="s">
        <v>28</v>
      </c>
      <c r="B122" s="25">
        <v>1</v>
      </c>
      <c r="C122" s="55">
        <v>0</v>
      </c>
      <c r="D122" s="27">
        <v>0</v>
      </c>
      <c r="E122" s="28">
        <v>0</v>
      </c>
      <c r="F122" s="25">
        <v>0</v>
      </c>
      <c r="G122" s="26">
        <v>0</v>
      </c>
      <c r="H122" s="27">
        <v>0</v>
      </c>
      <c r="I122" s="28">
        <v>0</v>
      </c>
      <c r="J122" s="25">
        <v>0</v>
      </c>
      <c r="K122" s="26">
        <v>0</v>
      </c>
      <c r="L122" s="29">
        <f t="shared" si="12"/>
        <v>1</v>
      </c>
    </row>
    <row r="123" spans="1:16371" s="45" customFormat="1" ht="15.75" thickBot="1" x14ac:dyDescent="0.3">
      <c r="A123" s="50" t="s">
        <v>71</v>
      </c>
      <c r="B123" s="31">
        <f>SUM(B108:B122)</f>
        <v>9</v>
      </c>
      <c r="C123" s="32">
        <f>SUM(C108:C122)</f>
        <v>6</v>
      </c>
      <c r="D123" s="33">
        <f>SUM(D110:D122)</f>
        <v>20</v>
      </c>
      <c r="E123" s="34">
        <f>SUM(E110:E122)</f>
        <v>5</v>
      </c>
      <c r="F123" s="31">
        <f>SUM(F108:F122)</f>
        <v>29</v>
      </c>
      <c r="G123" s="32">
        <f>SUM(G108:G122)</f>
        <v>8</v>
      </c>
      <c r="H123" s="33">
        <f>SUM(H108:H122)</f>
        <v>15</v>
      </c>
      <c r="I123" s="34">
        <f>SUM(I108:I122)</f>
        <v>5</v>
      </c>
      <c r="J123" s="31">
        <f>SUM(J109:J122)</f>
        <v>0</v>
      </c>
      <c r="K123" s="32">
        <f>SUM(K109:K122)</f>
        <v>0</v>
      </c>
      <c r="L123" s="14">
        <f t="shared" si="12"/>
        <v>97</v>
      </c>
    </row>
    <row r="124" spans="1:16371" ht="15.75" thickBot="1" x14ac:dyDescent="0.3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6371" ht="15.75" outlineLevel="1" thickBot="1" x14ac:dyDescent="0.3">
      <c r="A125" s="9" t="s">
        <v>8</v>
      </c>
      <c r="B125" s="10"/>
      <c r="C125" s="11"/>
      <c r="D125" s="12"/>
      <c r="E125" s="13"/>
      <c r="F125" s="10"/>
      <c r="G125" s="11"/>
      <c r="H125" s="12"/>
      <c r="I125" s="13"/>
      <c r="J125" s="10"/>
      <c r="K125" s="11"/>
      <c r="L125" s="1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44"/>
      <c r="PS125" s="44"/>
      <c r="PT125" s="44"/>
      <c r="PU125" s="44"/>
      <c r="PV125" s="44"/>
      <c r="PW125" s="44"/>
      <c r="PX125" s="44"/>
      <c r="PY125" s="44"/>
      <c r="PZ125" s="44"/>
      <c r="QA125" s="44"/>
      <c r="QB125" s="44"/>
      <c r="QC125" s="44"/>
      <c r="QD125" s="44"/>
      <c r="QE125" s="44"/>
      <c r="QF125" s="44"/>
      <c r="QG125" s="44"/>
      <c r="QH125" s="44"/>
      <c r="QI125" s="44"/>
      <c r="QJ125" s="44"/>
      <c r="QK125" s="44"/>
      <c r="QL125" s="44"/>
      <c r="QM125" s="44"/>
      <c r="QN125" s="44"/>
      <c r="QO125" s="44"/>
      <c r="QP125" s="44"/>
      <c r="QQ125" s="44"/>
      <c r="QR125" s="44"/>
      <c r="QS125" s="44"/>
      <c r="QT125" s="44"/>
      <c r="QU125" s="44"/>
      <c r="QV125" s="44"/>
      <c r="QW125" s="44"/>
      <c r="QX125" s="44"/>
      <c r="QY125" s="44"/>
      <c r="QZ125" s="44"/>
      <c r="RA125" s="44"/>
      <c r="RB125" s="44"/>
      <c r="RC125" s="44"/>
      <c r="RD125" s="44"/>
      <c r="RE125" s="44"/>
      <c r="RF125" s="44"/>
      <c r="RG125" s="44"/>
      <c r="RH125" s="44"/>
      <c r="RI125" s="44"/>
      <c r="RJ125" s="44"/>
      <c r="RK125" s="44"/>
      <c r="RL125" s="44"/>
      <c r="RM125" s="44"/>
      <c r="RN125" s="44"/>
      <c r="RO125" s="44"/>
      <c r="RP125" s="44"/>
      <c r="RQ125" s="44"/>
      <c r="RR125" s="44"/>
      <c r="RS125" s="44"/>
      <c r="RT125" s="44"/>
      <c r="RU125" s="44"/>
      <c r="RV125" s="44"/>
      <c r="RW125" s="44"/>
      <c r="RX125" s="44"/>
      <c r="RY125" s="44"/>
      <c r="RZ125" s="44"/>
      <c r="SA125" s="44"/>
      <c r="SB125" s="44"/>
      <c r="SC125" s="44"/>
      <c r="SD125" s="44"/>
      <c r="SE125" s="44"/>
      <c r="SF125" s="44"/>
      <c r="SG125" s="44"/>
      <c r="SH125" s="44"/>
      <c r="SI125" s="44"/>
      <c r="SJ125" s="44"/>
      <c r="SK125" s="44"/>
      <c r="SL125" s="44"/>
      <c r="SM125" s="44"/>
      <c r="SN125" s="44"/>
      <c r="SO125" s="44"/>
      <c r="SP125" s="44"/>
      <c r="SQ125" s="44"/>
      <c r="SR125" s="44"/>
      <c r="SS125" s="44"/>
      <c r="ST125" s="44"/>
      <c r="SU125" s="44"/>
      <c r="SV125" s="44"/>
      <c r="SW125" s="44"/>
      <c r="SX125" s="44"/>
      <c r="SY125" s="44"/>
      <c r="SZ125" s="44"/>
      <c r="TA125" s="44"/>
      <c r="TB125" s="44"/>
      <c r="TC125" s="44"/>
      <c r="TD125" s="44"/>
      <c r="TE125" s="44"/>
      <c r="TF125" s="44"/>
      <c r="TG125" s="44"/>
      <c r="TH125" s="44"/>
      <c r="TI125" s="44"/>
      <c r="TJ125" s="44"/>
      <c r="TK125" s="44"/>
      <c r="TL125" s="44"/>
      <c r="TM125" s="44"/>
      <c r="TN125" s="44"/>
      <c r="TO125" s="44"/>
      <c r="TP125" s="44"/>
      <c r="TQ125" s="44"/>
      <c r="TR125" s="44"/>
      <c r="TS125" s="44"/>
      <c r="TT125" s="44"/>
      <c r="TU125" s="44"/>
      <c r="TV125" s="44"/>
      <c r="TW125" s="44"/>
      <c r="TX125" s="44"/>
      <c r="TY125" s="44"/>
      <c r="TZ125" s="44"/>
      <c r="UA125" s="44"/>
      <c r="UB125" s="44"/>
      <c r="UC125" s="44"/>
      <c r="UD125" s="44"/>
      <c r="UE125" s="44"/>
      <c r="UF125" s="44"/>
      <c r="UG125" s="44"/>
      <c r="UH125" s="44"/>
      <c r="UI125" s="44"/>
      <c r="UJ125" s="44"/>
      <c r="UK125" s="44"/>
      <c r="UL125" s="44"/>
      <c r="UM125" s="44"/>
      <c r="UN125" s="44"/>
      <c r="UO125" s="44"/>
      <c r="UP125" s="44"/>
      <c r="UQ125" s="44"/>
      <c r="UR125" s="44"/>
      <c r="US125" s="44"/>
      <c r="UT125" s="44"/>
      <c r="UU125" s="44"/>
      <c r="UV125" s="44"/>
      <c r="UW125" s="44"/>
      <c r="UX125" s="44"/>
      <c r="UY125" s="44"/>
      <c r="UZ125" s="44"/>
      <c r="VA125" s="44"/>
      <c r="VB125" s="44"/>
      <c r="VC125" s="44"/>
      <c r="VD125" s="44"/>
      <c r="VE125" s="44"/>
      <c r="VF125" s="44"/>
      <c r="VG125" s="44"/>
      <c r="VH125" s="44"/>
      <c r="VI125" s="44"/>
      <c r="VJ125" s="44"/>
      <c r="VK125" s="44"/>
      <c r="VL125" s="44"/>
      <c r="VM125" s="44"/>
      <c r="VN125" s="44"/>
      <c r="VO125" s="44"/>
      <c r="VP125" s="44"/>
      <c r="VQ125" s="44"/>
      <c r="VR125" s="44"/>
      <c r="VS125" s="44"/>
      <c r="VT125" s="44"/>
      <c r="VU125" s="44"/>
      <c r="VV125" s="44"/>
      <c r="VW125" s="44"/>
      <c r="VX125" s="44"/>
      <c r="VY125" s="44"/>
      <c r="VZ125" s="44"/>
      <c r="WA125" s="44"/>
      <c r="WB125" s="44"/>
      <c r="WC125" s="44"/>
      <c r="WD125" s="44"/>
      <c r="WE125" s="44"/>
      <c r="WF125" s="44"/>
      <c r="WG125" s="44"/>
      <c r="WH125" s="44"/>
      <c r="WI125" s="44"/>
      <c r="WJ125" s="44"/>
      <c r="WK125" s="44"/>
      <c r="WL125" s="44"/>
      <c r="WM125" s="44"/>
      <c r="WN125" s="44"/>
      <c r="WO125" s="44"/>
      <c r="WP125" s="44"/>
      <c r="WQ125" s="44"/>
      <c r="WR125" s="44"/>
      <c r="WS125" s="44"/>
      <c r="WT125" s="44"/>
      <c r="WU125" s="44"/>
      <c r="WV125" s="44"/>
      <c r="WW125" s="44"/>
      <c r="WX125" s="44"/>
      <c r="WY125" s="44"/>
      <c r="WZ125" s="44"/>
      <c r="XA125" s="44"/>
      <c r="XB125" s="44"/>
      <c r="XC125" s="44"/>
      <c r="XD125" s="44"/>
      <c r="XE125" s="44"/>
      <c r="XF125" s="44"/>
      <c r="XG125" s="44"/>
      <c r="XH125" s="44"/>
      <c r="XI125" s="44"/>
      <c r="XJ125" s="44"/>
      <c r="XK125" s="44"/>
      <c r="XL125" s="44"/>
      <c r="XM125" s="44"/>
      <c r="XN125" s="44"/>
      <c r="XO125" s="44"/>
      <c r="XP125" s="44"/>
      <c r="XQ125" s="44"/>
      <c r="XR125" s="44"/>
      <c r="XS125" s="44"/>
      <c r="XT125" s="44"/>
      <c r="XU125" s="44"/>
      <c r="XV125" s="44"/>
      <c r="XW125" s="44"/>
      <c r="XX125" s="44"/>
      <c r="XY125" s="44"/>
      <c r="XZ125" s="44"/>
      <c r="YA125" s="44"/>
      <c r="YB125" s="44"/>
      <c r="YC125" s="44"/>
      <c r="YD125" s="44"/>
      <c r="YE125" s="44"/>
      <c r="YF125" s="44"/>
      <c r="YG125" s="44"/>
      <c r="YH125" s="44"/>
      <c r="YI125" s="44"/>
      <c r="YJ125" s="44"/>
      <c r="YK125" s="44"/>
      <c r="YL125" s="44"/>
      <c r="YM125" s="44"/>
      <c r="YN125" s="44"/>
      <c r="YO125" s="44"/>
      <c r="YP125" s="44"/>
      <c r="YQ125" s="44"/>
      <c r="YR125" s="44"/>
      <c r="YS125" s="44"/>
      <c r="YT125" s="44"/>
      <c r="YU125" s="44"/>
      <c r="YV125" s="44"/>
      <c r="YW125" s="44"/>
      <c r="YX125" s="44"/>
      <c r="YY125" s="44"/>
      <c r="YZ125" s="44"/>
      <c r="ZA125" s="44"/>
      <c r="ZB125" s="44"/>
      <c r="ZC125" s="44"/>
      <c r="ZD125" s="44"/>
      <c r="ZE125" s="44"/>
      <c r="ZF125" s="44"/>
      <c r="ZG125" s="44"/>
      <c r="ZH125" s="44"/>
      <c r="ZI125" s="44"/>
      <c r="ZJ125" s="44"/>
      <c r="ZK125" s="44"/>
      <c r="ZL125" s="44"/>
      <c r="ZM125" s="44"/>
      <c r="ZN125" s="44"/>
      <c r="ZO125" s="44"/>
      <c r="ZP125" s="44"/>
      <c r="ZQ125" s="44"/>
      <c r="ZR125" s="44"/>
      <c r="ZS125" s="44"/>
      <c r="ZT125" s="44"/>
      <c r="ZU125" s="44"/>
      <c r="ZV125" s="44"/>
      <c r="ZW125" s="44"/>
      <c r="ZX125" s="44"/>
      <c r="ZY125" s="44"/>
      <c r="ZZ125" s="44"/>
      <c r="AAA125" s="44"/>
      <c r="AAB125" s="44"/>
      <c r="AAC125" s="44"/>
      <c r="AAD125" s="44"/>
      <c r="AAE125" s="44"/>
      <c r="AAF125" s="44"/>
      <c r="AAG125" s="44"/>
      <c r="AAH125" s="44"/>
      <c r="AAI125" s="44"/>
      <c r="AAJ125" s="44"/>
      <c r="AAK125" s="44"/>
      <c r="AAL125" s="44"/>
      <c r="AAM125" s="44"/>
      <c r="AAN125" s="44"/>
      <c r="AAO125" s="44"/>
      <c r="AAP125" s="44"/>
      <c r="AAQ125" s="44"/>
      <c r="AAR125" s="44"/>
      <c r="AAS125" s="44"/>
      <c r="AAT125" s="44"/>
      <c r="AAU125" s="44"/>
      <c r="AAV125" s="44"/>
      <c r="AAW125" s="44"/>
      <c r="AAX125" s="44"/>
      <c r="AAY125" s="44"/>
      <c r="AAZ125" s="44"/>
      <c r="ABA125" s="44"/>
      <c r="ABB125" s="44"/>
      <c r="ABC125" s="44"/>
      <c r="ABD125" s="44"/>
      <c r="ABE125" s="44"/>
      <c r="ABF125" s="44"/>
      <c r="ABG125" s="44"/>
      <c r="ABH125" s="44"/>
      <c r="ABI125" s="44"/>
      <c r="ABJ125" s="44"/>
      <c r="ABK125" s="44"/>
      <c r="ABL125" s="44"/>
      <c r="ABM125" s="44"/>
      <c r="ABN125" s="44"/>
      <c r="ABO125" s="44"/>
      <c r="ABP125" s="44"/>
      <c r="ABQ125" s="44"/>
      <c r="ABR125" s="44"/>
      <c r="ABS125" s="44"/>
      <c r="ABT125" s="44"/>
      <c r="ABU125" s="44"/>
      <c r="ABV125" s="44"/>
      <c r="ABW125" s="44"/>
      <c r="ABX125" s="44"/>
      <c r="ABY125" s="44"/>
      <c r="ABZ125" s="44"/>
      <c r="ACA125" s="44"/>
      <c r="ACB125" s="44"/>
      <c r="ACC125" s="44"/>
      <c r="ACD125" s="44"/>
      <c r="ACE125" s="44"/>
      <c r="ACF125" s="44"/>
      <c r="ACG125" s="44"/>
      <c r="ACH125" s="44"/>
      <c r="ACI125" s="44"/>
      <c r="ACJ125" s="44"/>
      <c r="ACK125" s="44"/>
      <c r="ACL125" s="44"/>
      <c r="ACM125" s="44"/>
      <c r="ACN125" s="44"/>
      <c r="ACO125" s="44"/>
      <c r="ACP125" s="44"/>
      <c r="ACQ125" s="44"/>
      <c r="ACR125" s="44"/>
      <c r="ACS125" s="44"/>
      <c r="ACT125" s="44"/>
      <c r="ACU125" s="44"/>
      <c r="ACV125" s="44"/>
      <c r="ACW125" s="44"/>
      <c r="ACX125" s="44"/>
      <c r="ACY125" s="44"/>
      <c r="ACZ125" s="44"/>
      <c r="ADA125" s="44"/>
      <c r="ADB125" s="44"/>
      <c r="ADC125" s="44"/>
      <c r="ADD125" s="44"/>
      <c r="ADE125" s="44"/>
      <c r="ADF125" s="44"/>
      <c r="ADG125" s="44"/>
      <c r="ADH125" s="44"/>
      <c r="ADI125" s="44"/>
      <c r="ADJ125" s="44"/>
      <c r="ADK125" s="44"/>
      <c r="ADL125" s="44"/>
      <c r="ADM125" s="44"/>
      <c r="ADN125" s="44"/>
      <c r="ADO125" s="44"/>
      <c r="ADP125" s="44"/>
      <c r="ADQ125" s="44"/>
      <c r="ADR125" s="44"/>
      <c r="ADS125" s="44"/>
      <c r="ADT125" s="44"/>
      <c r="ADU125" s="44"/>
      <c r="ADV125" s="44"/>
      <c r="ADW125" s="44"/>
      <c r="ADX125" s="44"/>
      <c r="ADY125" s="44"/>
      <c r="ADZ125" s="44"/>
      <c r="AEA125" s="44"/>
      <c r="AEB125" s="44"/>
      <c r="AEC125" s="44"/>
      <c r="AED125" s="44"/>
      <c r="AEE125" s="44"/>
      <c r="AEF125" s="44"/>
      <c r="AEG125" s="44"/>
      <c r="AEH125" s="44"/>
      <c r="AEI125" s="44"/>
      <c r="AEJ125" s="44"/>
      <c r="AEK125" s="44"/>
      <c r="AEL125" s="44"/>
      <c r="AEM125" s="44"/>
      <c r="AEN125" s="44"/>
      <c r="AEO125" s="44"/>
      <c r="AEP125" s="44"/>
      <c r="AEQ125" s="44"/>
      <c r="AER125" s="44"/>
      <c r="AES125" s="44"/>
      <c r="AET125" s="44"/>
      <c r="AEU125" s="44"/>
      <c r="AEV125" s="44"/>
      <c r="AEW125" s="44"/>
      <c r="AEX125" s="44"/>
      <c r="AEY125" s="44"/>
      <c r="AEZ125" s="44"/>
      <c r="AFA125" s="44"/>
      <c r="AFB125" s="44"/>
      <c r="AFC125" s="44"/>
      <c r="AFD125" s="44"/>
      <c r="AFE125" s="44"/>
      <c r="AFF125" s="44"/>
      <c r="AFG125" s="44"/>
      <c r="AFH125" s="44"/>
      <c r="AFI125" s="44"/>
      <c r="AFJ125" s="44"/>
      <c r="AFK125" s="44"/>
      <c r="AFL125" s="44"/>
      <c r="AFM125" s="44"/>
      <c r="AFN125" s="44"/>
      <c r="AFO125" s="44"/>
      <c r="AFP125" s="44"/>
      <c r="AFQ125" s="44"/>
      <c r="AFR125" s="44"/>
      <c r="AFS125" s="44"/>
      <c r="AFT125" s="44"/>
      <c r="AFU125" s="44"/>
      <c r="AFV125" s="44"/>
      <c r="AFW125" s="44"/>
      <c r="AFX125" s="44"/>
      <c r="AFY125" s="44"/>
      <c r="AFZ125" s="44"/>
      <c r="AGA125" s="44"/>
      <c r="AGB125" s="44"/>
      <c r="AGC125" s="44"/>
      <c r="AGD125" s="44"/>
      <c r="AGE125" s="44"/>
      <c r="AGF125" s="44"/>
      <c r="AGG125" s="44"/>
      <c r="AGH125" s="44"/>
      <c r="AGI125" s="44"/>
      <c r="AGJ125" s="44"/>
      <c r="AGK125" s="44"/>
      <c r="AGL125" s="44"/>
      <c r="AGM125" s="44"/>
      <c r="AGN125" s="44"/>
      <c r="AGO125" s="44"/>
      <c r="AGP125" s="44"/>
      <c r="AGQ125" s="44"/>
      <c r="AGR125" s="44"/>
      <c r="AGS125" s="44"/>
      <c r="AGT125" s="44"/>
      <c r="AGU125" s="44"/>
      <c r="AGV125" s="44"/>
      <c r="AGW125" s="44"/>
      <c r="AGX125" s="44"/>
      <c r="AGY125" s="44"/>
      <c r="AGZ125" s="44"/>
      <c r="AHA125" s="44"/>
      <c r="AHB125" s="44"/>
      <c r="AHC125" s="44"/>
      <c r="AHD125" s="44"/>
      <c r="AHE125" s="44"/>
      <c r="AHF125" s="44"/>
      <c r="AHG125" s="44"/>
      <c r="AHH125" s="44"/>
      <c r="AHI125" s="44"/>
      <c r="AHJ125" s="44"/>
      <c r="AHK125" s="44"/>
      <c r="AHL125" s="44"/>
      <c r="AHM125" s="44"/>
      <c r="AHN125" s="44"/>
      <c r="AHO125" s="44"/>
      <c r="AHP125" s="44"/>
      <c r="AHQ125" s="44"/>
      <c r="AHR125" s="44"/>
      <c r="AHS125" s="44"/>
      <c r="AHT125" s="44"/>
      <c r="AHU125" s="44"/>
      <c r="AHV125" s="44"/>
      <c r="AHW125" s="44"/>
      <c r="AHX125" s="44"/>
      <c r="AHY125" s="44"/>
      <c r="AHZ125" s="44"/>
      <c r="AIA125" s="44"/>
      <c r="AIB125" s="44"/>
      <c r="AIC125" s="44"/>
      <c r="AID125" s="44"/>
      <c r="AIE125" s="44"/>
      <c r="AIF125" s="44"/>
      <c r="AIG125" s="44"/>
      <c r="AIH125" s="44"/>
      <c r="AII125" s="44"/>
      <c r="AIJ125" s="44"/>
      <c r="AIK125" s="44"/>
      <c r="AIL125" s="44"/>
      <c r="AIM125" s="44"/>
      <c r="AIN125" s="44"/>
      <c r="AIO125" s="44"/>
      <c r="AIP125" s="44"/>
      <c r="AIQ125" s="44"/>
      <c r="AIR125" s="44"/>
      <c r="AIS125" s="44"/>
      <c r="AIT125" s="44"/>
      <c r="AIU125" s="44"/>
      <c r="AIV125" s="44"/>
      <c r="AIW125" s="44"/>
      <c r="AIX125" s="44"/>
      <c r="AIY125" s="44"/>
      <c r="AIZ125" s="44"/>
      <c r="AJA125" s="44"/>
      <c r="AJB125" s="44"/>
      <c r="AJC125" s="44"/>
      <c r="AJD125" s="44"/>
      <c r="AJE125" s="44"/>
      <c r="AJF125" s="44"/>
      <c r="AJG125" s="44"/>
      <c r="AJH125" s="44"/>
      <c r="AJI125" s="44"/>
      <c r="AJJ125" s="44"/>
      <c r="AJK125" s="44"/>
      <c r="AJL125" s="44"/>
      <c r="AJM125" s="44"/>
      <c r="AJN125" s="44"/>
      <c r="AJO125" s="44"/>
      <c r="AJP125" s="44"/>
      <c r="AJQ125" s="44"/>
      <c r="AJR125" s="44"/>
      <c r="AJS125" s="44"/>
      <c r="AJT125" s="44"/>
      <c r="AJU125" s="44"/>
      <c r="AJV125" s="44"/>
      <c r="AJW125" s="44"/>
      <c r="AJX125" s="44"/>
      <c r="AJY125" s="44"/>
      <c r="AJZ125" s="44"/>
      <c r="AKA125" s="44"/>
      <c r="AKB125" s="44"/>
      <c r="AKC125" s="44"/>
      <c r="AKD125" s="44"/>
      <c r="AKE125" s="44"/>
      <c r="AKF125" s="44"/>
      <c r="AKG125" s="44"/>
      <c r="AKH125" s="44"/>
      <c r="AKI125" s="44"/>
      <c r="AKJ125" s="44"/>
      <c r="AKK125" s="44"/>
      <c r="AKL125" s="44"/>
      <c r="AKM125" s="44"/>
      <c r="AKN125" s="44"/>
      <c r="AKO125" s="44"/>
      <c r="AKP125" s="44"/>
      <c r="AKQ125" s="44"/>
      <c r="AKR125" s="44"/>
      <c r="AKS125" s="44"/>
      <c r="AKT125" s="44"/>
      <c r="AKU125" s="44"/>
      <c r="AKV125" s="44"/>
      <c r="AKW125" s="44"/>
      <c r="AKX125" s="44"/>
      <c r="AKY125" s="44"/>
      <c r="AKZ125" s="44"/>
      <c r="ALA125" s="44"/>
      <c r="ALB125" s="44"/>
      <c r="ALC125" s="44"/>
      <c r="ALD125" s="44"/>
      <c r="ALE125" s="44"/>
      <c r="ALF125" s="44"/>
      <c r="ALG125" s="44"/>
      <c r="ALH125" s="44"/>
      <c r="ALI125" s="44"/>
      <c r="ALJ125" s="44"/>
      <c r="ALK125" s="44"/>
      <c r="ALL125" s="44"/>
      <c r="ALM125" s="44"/>
      <c r="ALN125" s="44"/>
      <c r="ALO125" s="44"/>
      <c r="ALP125" s="44"/>
      <c r="ALQ125" s="44"/>
      <c r="ALR125" s="44"/>
      <c r="ALS125" s="44"/>
      <c r="ALT125" s="44"/>
      <c r="ALU125" s="44"/>
      <c r="ALV125" s="44"/>
      <c r="ALW125" s="44"/>
      <c r="ALX125" s="44"/>
      <c r="ALY125" s="44"/>
      <c r="ALZ125" s="44"/>
      <c r="AMA125" s="44"/>
      <c r="AMB125" s="44"/>
      <c r="AMC125" s="44"/>
      <c r="AMD125" s="44"/>
      <c r="AME125" s="44"/>
      <c r="AMF125" s="44"/>
      <c r="AMG125" s="44"/>
      <c r="AMH125" s="44"/>
      <c r="AMI125" s="44"/>
      <c r="AMJ125" s="44"/>
      <c r="AMK125" s="44"/>
      <c r="AML125" s="44"/>
      <c r="AMM125" s="44"/>
      <c r="AMN125" s="44"/>
      <c r="AMO125" s="44"/>
      <c r="AMP125" s="44"/>
      <c r="AMQ125" s="44"/>
      <c r="AMR125" s="44"/>
      <c r="AMS125" s="44"/>
      <c r="AMT125" s="44"/>
      <c r="AMU125" s="44"/>
      <c r="AMV125" s="44"/>
      <c r="AMW125" s="44"/>
      <c r="AMX125" s="44"/>
      <c r="AMY125" s="44"/>
      <c r="AMZ125" s="44"/>
      <c r="ANA125" s="44"/>
      <c r="ANB125" s="44"/>
      <c r="ANC125" s="44"/>
      <c r="AND125" s="44"/>
      <c r="ANE125" s="44"/>
      <c r="ANF125" s="44"/>
      <c r="ANG125" s="44"/>
      <c r="ANH125" s="44"/>
      <c r="ANI125" s="44"/>
      <c r="ANJ125" s="44"/>
      <c r="ANK125" s="44"/>
      <c r="ANL125" s="44"/>
      <c r="ANM125" s="44"/>
      <c r="ANN125" s="44"/>
      <c r="ANO125" s="44"/>
      <c r="ANP125" s="44"/>
      <c r="ANQ125" s="44"/>
      <c r="ANR125" s="44"/>
      <c r="ANS125" s="44"/>
      <c r="ANT125" s="44"/>
      <c r="ANU125" s="44"/>
      <c r="ANV125" s="44"/>
      <c r="ANW125" s="44"/>
      <c r="ANX125" s="44"/>
      <c r="ANY125" s="44"/>
      <c r="ANZ125" s="44"/>
      <c r="AOA125" s="44"/>
      <c r="AOB125" s="44"/>
      <c r="AOC125" s="44"/>
      <c r="AOD125" s="44"/>
      <c r="AOE125" s="44"/>
      <c r="AOF125" s="44"/>
      <c r="AOG125" s="44"/>
      <c r="AOH125" s="44"/>
      <c r="AOI125" s="44"/>
      <c r="AOJ125" s="44"/>
      <c r="AOK125" s="44"/>
      <c r="AOL125" s="44"/>
      <c r="AOM125" s="44"/>
      <c r="AON125" s="44"/>
      <c r="AOO125" s="44"/>
      <c r="AOP125" s="44"/>
      <c r="AOQ125" s="44"/>
      <c r="AOR125" s="44"/>
      <c r="AOS125" s="44"/>
      <c r="AOT125" s="44"/>
      <c r="AOU125" s="44"/>
      <c r="AOV125" s="44"/>
      <c r="AOW125" s="44"/>
      <c r="AOX125" s="44"/>
      <c r="AOY125" s="44"/>
      <c r="AOZ125" s="44"/>
      <c r="APA125" s="44"/>
      <c r="APB125" s="44"/>
      <c r="APC125" s="44"/>
      <c r="APD125" s="44"/>
      <c r="APE125" s="44"/>
      <c r="APF125" s="44"/>
      <c r="APG125" s="44"/>
      <c r="APH125" s="44"/>
      <c r="API125" s="44"/>
      <c r="APJ125" s="44"/>
      <c r="APK125" s="44"/>
      <c r="APL125" s="44"/>
      <c r="APM125" s="44"/>
      <c r="APN125" s="44"/>
      <c r="APO125" s="44"/>
      <c r="APP125" s="44"/>
      <c r="APQ125" s="44"/>
      <c r="APR125" s="44"/>
      <c r="APS125" s="44"/>
      <c r="APT125" s="44"/>
      <c r="APU125" s="44"/>
      <c r="APV125" s="44"/>
      <c r="APW125" s="44"/>
      <c r="APX125" s="44"/>
      <c r="APY125" s="44"/>
      <c r="APZ125" s="44"/>
      <c r="AQA125" s="44"/>
      <c r="AQB125" s="44"/>
      <c r="AQC125" s="44"/>
      <c r="AQD125" s="44"/>
      <c r="AQE125" s="44"/>
      <c r="AQF125" s="44"/>
      <c r="AQG125" s="44"/>
      <c r="AQH125" s="44"/>
      <c r="AQI125" s="44"/>
      <c r="AQJ125" s="44"/>
      <c r="AQK125" s="44"/>
      <c r="AQL125" s="44"/>
      <c r="AQM125" s="44"/>
      <c r="AQN125" s="44"/>
      <c r="AQO125" s="44"/>
      <c r="AQP125" s="44"/>
      <c r="AQQ125" s="44"/>
      <c r="AQR125" s="44"/>
      <c r="AQS125" s="44"/>
      <c r="AQT125" s="44"/>
      <c r="AQU125" s="44"/>
      <c r="AQV125" s="44"/>
      <c r="AQW125" s="44"/>
      <c r="AQX125" s="44"/>
      <c r="AQY125" s="44"/>
      <c r="AQZ125" s="44"/>
      <c r="ARA125" s="44"/>
      <c r="ARB125" s="44"/>
      <c r="ARC125" s="44"/>
      <c r="ARD125" s="44"/>
      <c r="ARE125" s="44"/>
      <c r="ARF125" s="44"/>
      <c r="ARG125" s="44"/>
      <c r="ARH125" s="44"/>
      <c r="ARI125" s="44"/>
      <c r="ARJ125" s="44"/>
      <c r="ARK125" s="44"/>
      <c r="ARL125" s="44"/>
      <c r="ARM125" s="44"/>
      <c r="ARN125" s="44"/>
      <c r="ARO125" s="44"/>
      <c r="ARP125" s="44"/>
      <c r="ARQ125" s="44"/>
      <c r="ARR125" s="44"/>
      <c r="ARS125" s="44"/>
      <c r="ART125" s="44"/>
      <c r="ARU125" s="44"/>
      <c r="ARV125" s="44"/>
      <c r="ARW125" s="44"/>
      <c r="ARX125" s="44"/>
      <c r="ARY125" s="44"/>
      <c r="ARZ125" s="44"/>
      <c r="ASA125" s="44"/>
      <c r="ASB125" s="44"/>
      <c r="ASC125" s="44"/>
      <c r="ASD125" s="44"/>
      <c r="ASE125" s="44"/>
      <c r="ASF125" s="44"/>
      <c r="ASG125" s="44"/>
      <c r="ASH125" s="44"/>
      <c r="ASI125" s="44"/>
      <c r="ASJ125" s="44"/>
      <c r="ASK125" s="44"/>
      <c r="ASL125" s="44"/>
      <c r="ASM125" s="44"/>
      <c r="ASN125" s="44"/>
      <c r="ASO125" s="44"/>
      <c r="ASP125" s="44"/>
      <c r="ASQ125" s="44"/>
      <c r="ASR125" s="44"/>
      <c r="ASS125" s="44"/>
      <c r="AST125" s="44"/>
      <c r="ASU125" s="44"/>
      <c r="ASV125" s="44"/>
      <c r="ASW125" s="44"/>
      <c r="ASX125" s="44"/>
      <c r="ASY125" s="44"/>
      <c r="ASZ125" s="44"/>
      <c r="ATA125" s="44"/>
      <c r="ATB125" s="44"/>
      <c r="ATC125" s="44"/>
      <c r="ATD125" s="44"/>
      <c r="ATE125" s="44"/>
      <c r="ATF125" s="44"/>
      <c r="ATG125" s="44"/>
      <c r="ATH125" s="44"/>
      <c r="ATI125" s="44"/>
      <c r="ATJ125" s="44"/>
      <c r="ATK125" s="44"/>
      <c r="ATL125" s="44"/>
      <c r="ATM125" s="44"/>
      <c r="ATN125" s="44"/>
      <c r="ATO125" s="44"/>
      <c r="ATP125" s="44"/>
      <c r="ATQ125" s="44"/>
      <c r="ATR125" s="44"/>
      <c r="ATS125" s="44"/>
      <c r="ATT125" s="44"/>
      <c r="ATU125" s="44"/>
      <c r="ATV125" s="44"/>
      <c r="ATW125" s="44"/>
      <c r="ATX125" s="44"/>
      <c r="ATY125" s="44"/>
      <c r="ATZ125" s="44"/>
      <c r="AUA125" s="44"/>
      <c r="AUB125" s="44"/>
      <c r="AUC125" s="44"/>
      <c r="AUD125" s="44"/>
      <c r="AUE125" s="44"/>
      <c r="AUF125" s="44"/>
      <c r="AUG125" s="44"/>
      <c r="AUH125" s="44"/>
      <c r="AUI125" s="44"/>
      <c r="AUJ125" s="44"/>
      <c r="AUK125" s="44"/>
      <c r="AUL125" s="44"/>
      <c r="AUM125" s="44"/>
      <c r="AUN125" s="44"/>
      <c r="AUO125" s="44"/>
      <c r="AUP125" s="44"/>
      <c r="AUQ125" s="44"/>
      <c r="AUR125" s="44"/>
      <c r="AUS125" s="44"/>
      <c r="AUT125" s="44"/>
      <c r="AUU125" s="44"/>
      <c r="AUV125" s="44"/>
      <c r="AUW125" s="44"/>
      <c r="AUX125" s="44"/>
      <c r="AUY125" s="44"/>
      <c r="AUZ125" s="44"/>
      <c r="AVA125" s="44"/>
      <c r="AVB125" s="44"/>
      <c r="AVC125" s="44"/>
      <c r="AVD125" s="44"/>
      <c r="AVE125" s="44"/>
      <c r="AVF125" s="44"/>
      <c r="AVG125" s="44"/>
      <c r="AVH125" s="44"/>
      <c r="AVI125" s="44"/>
      <c r="AVJ125" s="44"/>
      <c r="AVK125" s="44"/>
      <c r="AVL125" s="44"/>
      <c r="AVM125" s="44"/>
      <c r="AVN125" s="44"/>
      <c r="AVO125" s="44"/>
      <c r="AVP125" s="44"/>
      <c r="AVQ125" s="44"/>
      <c r="AVR125" s="44"/>
      <c r="AVS125" s="44"/>
      <c r="AVT125" s="44"/>
      <c r="AVU125" s="44"/>
      <c r="AVV125" s="44"/>
      <c r="AVW125" s="44"/>
      <c r="AVX125" s="44"/>
      <c r="AVY125" s="44"/>
      <c r="AVZ125" s="44"/>
      <c r="AWA125" s="44"/>
      <c r="AWB125" s="44"/>
      <c r="AWC125" s="44"/>
      <c r="AWD125" s="44"/>
      <c r="AWE125" s="44"/>
      <c r="AWF125" s="44"/>
      <c r="AWG125" s="44"/>
      <c r="AWH125" s="44"/>
      <c r="AWI125" s="44"/>
      <c r="AWJ125" s="44"/>
      <c r="AWK125" s="44"/>
      <c r="AWL125" s="44"/>
      <c r="AWM125" s="44"/>
      <c r="AWN125" s="44"/>
      <c r="AWO125" s="44"/>
      <c r="AWP125" s="44"/>
      <c r="AWQ125" s="44"/>
      <c r="AWR125" s="44"/>
      <c r="AWS125" s="44"/>
      <c r="AWT125" s="44"/>
      <c r="AWU125" s="44"/>
      <c r="AWV125" s="44"/>
      <c r="AWW125" s="44"/>
      <c r="AWX125" s="44"/>
      <c r="AWY125" s="44"/>
      <c r="AWZ125" s="44"/>
      <c r="AXA125" s="44"/>
      <c r="AXB125" s="44"/>
      <c r="AXC125" s="44"/>
      <c r="AXD125" s="44"/>
      <c r="AXE125" s="44"/>
      <c r="AXF125" s="44"/>
      <c r="AXG125" s="44"/>
      <c r="AXH125" s="44"/>
      <c r="AXI125" s="44"/>
      <c r="AXJ125" s="44"/>
      <c r="AXK125" s="44"/>
      <c r="AXL125" s="44"/>
      <c r="AXM125" s="44"/>
      <c r="AXN125" s="44"/>
      <c r="AXO125" s="44"/>
      <c r="AXP125" s="44"/>
      <c r="AXQ125" s="44"/>
      <c r="AXR125" s="44"/>
      <c r="AXS125" s="44"/>
      <c r="AXT125" s="44"/>
      <c r="AXU125" s="44"/>
      <c r="AXV125" s="44"/>
      <c r="AXW125" s="44"/>
      <c r="AXX125" s="44"/>
      <c r="AXY125" s="44"/>
      <c r="AXZ125" s="44"/>
      <c r="AYA125" s="44"/>
      <c r="AYB125" s="44"/>
      <c r="AYC125" s="44"/>
      <c r="AYD125" s="44"/>
      <c r="AYE125" s="44"/>
      <c r="AYF125" s="44"/>
      <c r="AYG125" s="44"/>
      <c r="AYH125" s="44"/>
      <c r="AYI125" s="44"/>
      <c r="AYJ125" s="44"/>
      <c r="AYK125" s="44"/>
      <c r="AYL125" s="44"/>
      <c r="AYM125" s="44"/>
      <c r="AYN125" s="44"/>
      <c r="AYO125" s="44"/>
      <c r="AYP125" s="44"/>
      <c r="AYQ125" s="44"/>
      <c r="AYR125" s="44"/>
      <c r="AYS125" s="44"/>
      <c r="AYT125" s="44"/>
      <c r="AYU125" s="44"/>
      <c r="AYV125" s="44"/>
      <c r="AYW125" s="44"/>
      <c r="AYX125" s="44"/>
      <c r="AYY125" s="44"/>
      <c r="AYZ125" s="44"/>
      <c r="AZA125" s="44"/>
      <c r="AZB125" s="44"/>
      <c r="AZC125" s="44"/>
      <c r="AZD125" s="44"/>
      <c r="AZE125" s="44"/>
      <c r="AZF125" s="44"/>
      <c r="AZG125" s="44"/>
      <c r="AZH125" s="44"/>
      <c r="AZI125" s="44"/>
      <c r="AZJ125" s="44"/>
      <c r="AZK125" s="44"/>
      <c r="AZL125" s="44"/>
      <c r="AZM125" s="44"/>
      <c r="AZN125" s="44"/>
      <c r="AZO125" s="44"/>
      <c r="AZP125" s="44"/>
      <c r="AZQ125" s="44"/>
      <c r="AZR125" s="44"/>
      <c r="AZS125" s="44"/>
      <c r="AZT125" s="44"/>
      <c r="AZU125" s="44"/>
      <c r="AZV125" s="44"/>
      <c r="AZW125" s="44"/>
      <c r="AZX125" s="44"/>
      <c r="AZY125" s="44"/>
      <c r="AZZ125" s="44"/>
      <c r="BAA125" s="44"/>
      <c r="BAB125" s="44"/>
      <c r="BAC125" s="44"/>
      <c r="BAD125" s="44"/>
      <c r="BAE125" s="44"/>
      <c r="BAF125" s="44"/>
      <c r="BAG125" s="44"/>
      <c r="BAH125" s="44"/>
      <c r="BAI125" s="44"/>
      <c r="BAJ125" s="44"/>
      <c r="BAK125" s="44"/>
      <c r="BAL125" s="44"/>
      <c r="BAM125" s="44"/>
      <c r="BAN125" s="44"/>
      <c r="BAO125" s="44"/>
      <c r="BAP125" s="44"/>
      <c r="BAQ125" s="44"/>
      <c r="BAR125" s="44"/>
      <c r="BAS125" s="44"/>
      <c r="BAT125" s="44"/>
      <c r="BAU125" s="44"/>
      <c r="BAV125" s="44"/>
      <c r="BAW125" s="44"/>
      <c r="BAX125" s="44"/>
      <c r="BAY125" s="44"/>
      <c r="BAZ125" s="44"/>
      <c r="BBA125" s="44"/>
      <c r="BBB125" s="44"/>
      <c r="BBC125" s="44"/>
      <c r="BBD125" s="44"/>
      <c r="BBE125" s="44"/>
      <c r="BBF125" s="44"/>
      <c r="BBG125" s="44"/>
      <c r="BBH125" s="44"/>
      <c r="BBI125" s="44"/>
      <c r="BBJ125" s="44"/>
      <c r="BBK125" s="44"/>
      <c r="BBL125" s="44"/>
      <c r="BBM125" s="44"/>
      <c r="BBN125" s="44"/>
      <c r="BBO125" s="44"/>
      <c r="BBP125" s="44"/>
      <c r="BBQ125" s="44"/>
      <c r="BBR125" s="44"/>
      <c r="BBS125" s="44"/>
      <c r="BBT125" s="44"/>
      <c r="BBU125" s="44"/>
      <c r="BBV125" s="44"/>
      <c r="BBW125" s="44"/>
      <c r="BBX125" s="44"/>
      <c r="BBY125" s="44"/>
      <c r="BBZ125" s="44"/>
      <c r="BCA125" s="44"/>
      <c r="BCB125" s="44"/>
      <c r="BCC125" s="44"/>
      <c r="BCD125" s="44"/>
      <c r="BCE125" s="44"/>
      <c r="BCF125" s="44"/>
      <c r="BCG125" s="44"/>
      <c r="BCH125" s="44"/>
      <c r="BCI125" s="44"/>
      <c r="BCJ125" s="44"/>
      <c r="BCK125" s="44"/>
      <c r="BCL125" s="44"/>
      <c r="BCM125" s="44"/>
      <c r="BCN125" s="44"/>
      <c r="BCO125" s="44"/>
      <c r="BCP125" s="44"/>
      <c r="BCQ125" s="44"/>
      <c r="BCR125" s="44"/>
      <c r="BCS125" s="44"/>
      <c r="BCT125" s="44"/>
      <c r="BCU125" s="44"/>
      <c r="BCV125" s="44"/>
      <c r="BCW125" s="44"/>
      <c r="BCX125" s="44"/>
      <c r="BCY125" s="44"/>
      <c r="BCZ125" s="44"/>
      <c r="BDA125" s="44"/>
      <c r="BDB125" s="44"/>
      <c r="BDC125" s="44"/>
      <c r="BDD125" s="44"/>
      <c r="BDE125" s="44"/>
      <c r="BDF125" s="44"/>
      <c r="BDG125" s="44"/>
      <c r="BDH125" s="44"/>
      <c r="BDI125" s="44"/>
      <c r="BDJ125" s="44"/>
      <c r="BDK125" s="44"/>
      <c r="BDL125" s="44"/>
      <c r="BDM125" s="44"/>
      <c r="BDN125" s="44"/>
      <c r="BDO125" s="44"/>
      <c r="BDP125" s="44"/>
      <c r="BDQ125" s="44"/>
      <c r="BDR125" s="44"/>
      <c r="BDS125" s="44"/>
      <c r="BDT125" s="44"/>
      <c r="BDU125" s="44"/>
      <c r="BDV125" s="44"/>
      <c r="BDW125" s="44"/>
      <c r="BDX125" s="44"/>
      <c r="BDY125" s="44"/>
      <c r="BDZ125" s="44"/>
      <c r="BEA125" s="44"/>
      <c r="BEB125" s="44"/>
      <c r="BEC125" s="44"/>
      <c r="BED125" s="44"/>
      <c r="BEE125" s="44"/>
      <c r="BEF125" s="44"/>
      <c r="BEG125" s="44"/>
      <c r="BEH125" s="44"/>
      <c r="BEI125" s="44"/>
      <c r="BEJ125" s="44"/>
      <c r="BEK125" s="44"/>
      <c r="BEL125" s="44"/>
      <c r="BEM125" s="44"/>
      <c r="BEN125" s="44"/>
      <c r="BEO125" s="44"/>
      <c r="BEP125" s="44"/>
      <c r="BEQ125" s="44"/>
      <c r="BER125" s="44"/>
      <c r="BES125" s="44"/>
      <c r="BET125" s="44"/>
      <c r="BEU125" s="44"/>
      <c r="BEV125" s="44"/>
      <c r="BEW125" s="44"/>
      <c r="BEX125" s="44"/>
      <c r="BEY125" s="44"/>
      <c r="BEZ125" s="44"/>
      <c r="BFA125" s="44"/>
      <c r="BFB125" s="44"/>
      <c r="BFC125" s="44"/>
      <c r="BFD125" s="44"/>
      <c r="BFE125" s="44"/>
      <c r="BFF125" s="44"/>
      <c r="BFG125" s="44"/>
      <c r="BFH125" s="44"/>
      <c r="BFI125" s="44"/>
      <c r="BFJ125" s="44"/>
      <c r="BFK125" s="44"/>
      <c r="BFL125" s="44"/>
      <c r="BFM125" s="44"/>
      <c r="BFN125" s="44"/>
      <c r="BFO125" s="44"/>
      <c r="BFP125" s="44"/>
      <c r="BFQ125" s="44"/>
      <c r="BFR125" s="44"/>
      <c r="BFS125" s="44"/>
      <c r="BFT125" s="44"/>
      <c r="BFU125" s="44"/>
      <c r="BFV125" s="44"/>
      <c r="BFW125" s="44"/>
      <c r="BFX125" s="44"/>
      <c r="BFY125" s="44"/>
      <c r="BFZ125" s="44"/>
      <c r="BGA125" s="44"/>
      <c r="BGB125" s="44"/>
      <c r="BGC125" s="44"/>
      <c r="BGD125" s="44"/>
      <c r="BGE125" s="44"/>
      <c r="BGF125" s="44"/>
      <c r="BGG125" s="44"/>
      <c r="BGH125" s="44"/>
      <c r="BGI125" s="44"/>
      <c r="BGJ125" s="44"/>
      <c r="BGK125" s="44"/>
      <c r="BGL125" s="44"/>
      <c r="BGM125" s="44"/>
      <c r="BGN125" s="44"/>
      <c r="BGO125" s="44"/>
      <c r="BGP125" s="44"/>
      <c r="BGQ125" s="44"/>
      <c r="BGR125" s="44"/>
      <c r="BGS125" s="44"/>
      <c r="BGT125" s="44"/>
      <c r="BGU125" s="44"/>
      <c r="BGV125" s="44"/>
      <c r="BGW125" s="44"/>
      <c r="BGX125" s="44"/>
      <c r="BGY125" s="44"/>
      <c r="BGZ125" s="44"/>
      <c r="BHA125" s="44"/>
      <c r="BHB125" s="44"/>
      <c r="BHC125" s="44"/>
      <c r="BHD125" s="44"/>
      <c r="BHE125" s="44"/>
      <c r="BHF125" s="44"/>
      <c r="BHG125" s="44"/>
      <c r="BHH125" s="44"/>
      <c r="BHI125" s="44"/>
      <c r="BHJ125" s="44"/>
      <c r="BHK125" s="44"/>
      <c r="BHL125" s="44"/>
      <c r="BHM125" s="44"/>
      <c r="BHN125" s="44"/>
      <c r="BHO125" s="44"/>
      <c r="BHP125" s="44"/>
      <c r="BHQ125" s="44"/>
      <c r="BHR125" s="44"/>
      <c r="BHS125" s="44"/>
      <c r="BHT125" s="44"/>
      <c r="BHU125" s="44"/>
      <c r="BHV125" s="44"/>
      <c r="BHW125" s="44"/>
      <c r="BHX125" s="44"/>
      <c r="BHY125" s="44"/>
      <c r="BHZ125" s="44"/>
      <c r="BIA125" s="44"/>
      <c r="BIB125" s="44"/>
      <c r="BIC125" s="44"/>
      <c r="BID125" s="44"/>
      <c r="BIE125" s="44"/>
      <c r="BIF125" s="44"/>
      <c r="BIG125" s="44"/>
      <c r="BIH125" s="44"/>
      <c r="BII125" s="44"/>
      <c r="BIJ125" s="44"/>
      <c r="BIK125" s="44"/>
      <c r="BIL125" s="44"/>
      <c r="BIM125" s="44"/>
      <c r="BIN125" s="44"/>
      <c r="BIO125" s="44"/>
      <c r="BIP125" s="44"/>
      <c r="BIQ125" s="44"/>
      <c r="BIR125" s="44"/>
      <c r="BIS125" s="44"/>
      <c r="BIT125" s="44"/>
      <c r="BIU125" s="44"/>
      <c r="BIV125" s="44"/>
      <c r="BIW125" s="44"/>
      <c r="BIX125" s="44"/>
      <c r="BIY125" s="44"/>
      <c r="BIZ125" s="44"/>
      <c r="BJA125" s="44"/>
      <c r="BJB125" s="44"/>
      <c r="BJC125" s="44"/>
      <c r="BJD125" s="44"/>
      <c r="BJE125" s="44"/>
      <c r="BJF125" s="44"/>
      <c r="BJG125" s="44"/>
      <c r="BJH125" s="44"/>
      <c r="BJI125" s="44"/>
      <c r="BJJ125" s="44"/>
      <c r="BJK125" s="44"/>
      <c r="BJL125" s="44"/>
      <c r="BJM125" s="44"/>
      <c r="BJN125" s="44"/>
      <c r="BJO125" s="44"/>
      <c r="BJP125" s="44"/>
      <c r="BJQ125" s="44"/>
      <c r="BJR125" s="44"/>
      <c r="BJS125" s="44"/>
      <c r="BJT125" s="44"/>
      <c r="BJU125" s="44"/>
      <c r="BJV125" s="44"/>
      <c r="BJW125" s="44"/>
      <c r="BJX125" s="44"/>
      <c r="BJY125" s="44"/>
      <c r="BJZ125" s="44"/>
      <c r="BKA125" s="44"/>
      <c r="BKB125" s="44"/>
      <c r="BKC125" s="44"/>
      <c r="BKD125" s="44"/>
      <c r="BKE125" s="44"/>
      <c r="BKF125" s="44"/>
      <c r="BKG125" s="44"/>
      <c r="BKH125" s="44"/>
      <c r="BKI125" s="44"/>
      <c r="BKJ125" s="44"/>
      <c r="BKK125" s="44"/>
      <c r="BKL125" s="44"/>
      <c r="BKM125" s="44"/>
      <c r="BKN125" s="44"/>
      <c r="BKO125" s="44"/>
      <c r="BKP125" s="44"/>
      <c r="BKQ125" s="44"/>
      <c r="BKR125" s="44"/>
      <c r="BKS125" s="44"/>
      <c r="BKT125" s="44"/>
      <c r="BKU125" s="44"/>
      <c r="BKV125" s="44"/>
      <c r="BKW125" s="44"/>
      <c r="BKX125" s="44"/>
      <c r="BKY125" s="44"/>
      <c r="BKZ125" s="44"/>
      <c r="BLA125" s="44"/>
      <c r="BLB125" s="44"/>
      <c r="BLC125" s="44"/>
      <c r="BLD125" s="44"/>
      <c r="BLE125" s="44"/>
      <c r="BLF125" s="44"/>
      <c r="BLG125" s="44"/>
      <c r="BLH125" s="44"/>
      <c r="BLI125" s="44"/>
      <c r="BLJ125" s="44"/>
      <c r="BLK125" s="44"/>
      <c r="BLL125" s="44"/>
      <c r="BLM125" s="44"/>
      <c r="BLN125" s="44"/>
      <c r="BLO125" s="44"/>
      <c r="BLP125" s="44"/>
      <c r="BLQ125" s="44"/>
      <c r="BLR125" s="44"/>
      <c r="BLS125" s="44"/>
      <c r="BLT125" s="44"/>
      <c r="BLU125" s="44"/>
      <c r="BLV125" s="44"/>
      <c r="BLW125" s="44"/>
      <c r="BLX125" s="44"/>
      <c r="BLY125" s="44"/>
      <c r="BLZ125" s="44"/>
      <c r="BMA125" s="44"/>
      <c r="BMB125" s="44"/>
      <c r="BMC125" s="44"/>
      <c r="BMD125" s="44"/>
      <c r="BME125" s="44"/>
      <c r="BMF125" s="44"/>
      <c r="BMG125" s="44"/>
      <c r="BMH125" s="44"/>
      <c r="BMI125" s="44"/>
      <c r="BMJ125" s="44"/>
      <c r="BMK125" s="44"/>
      <c r="BML125" s="44"/>
      <c r="BMM125" s="44"/>
      <c r="BMN125" s="44"/>
      <c r="BMO125" s="44"/>
      <c r="BMP125" s="44"/>
      <c r="BMQ125" s="44"/>
      <c r="BMR125" s="44"/>
      <c r="BMS125" s="44"/>
      <c r="BMT125" s="44"/>
      <c r="BMU125" s="44"/>
      <c r="BMV125" s="44"/>
      <c r="BMW125" s="44"/>
      <c r="BMX125" s="44"/>
      <c r="BMY125" s="44"/>
      <c r="BMZ125" s="44"/>
      <c r="BNA125" s="44"/>
      <c r="BNB125" s="44"/>
      <c r="BNC125" s="44"/>
      <c r="BND125" s="44"/>
      <c r="BNE125" s="44"/>
      <c r="BNF125" s="44"/>
      <c r="BNG125" s="44"/>
      <c r="BNH125" s="44"/>
      <c r="BNI125" s="44"/>
      <c r="BNJ125" s="44"/>
      <c r="BNK125" s="44"/>
      <c r="BNL125" s="44"/>
      <c r="BNM125" s="44"/>
      <c r="BNN125" s="44"/>
      <c r="BNO125" s="44"/>
      <c r="BNP125" s="44"/>
      <c r="BNQ125" s="44"/>
      <c r="BNR125" s="44"/>
      <c r="BNS125" s="44"/>
      <c r="BNT125" s="44"/>
      <c r="BNU125" s="44"/>
      <c r="BNV125" s="44"/>
      <c r="BNW125" s="44"/>
      <c r="BNX125" s="44"/>
      <c r="BNY125" s="44"/>
      <c r="BNZ125" s="44"/>
      <c r="BOA125" s="44"/>
      <c r="BOB125" s="44"/>
      <c r="BOC125" s="44"/>
      <c r="BOD125" s="44"/>
      <c r="BOE125" s="44"/>
      <c r="BOF125" s="44"/>
      <c r="BOG125" s="44"/>
      <c r="BOH125" s="44"/>
      <c r="BOI125" s="44"/>
      <c r="BOJ125" s="44"/>
      <c r="BOK125" s="44"/>
      <c r="BOL125" s="44"/>
      <c r="BOM125" s="44"/>
      <c r="BON125" s="44"/>
      <c r="BOO125" s="44"/>
      <c r="BOP125" s="44"/>
      <c r="BOQ125" s="44"/>
      <c r="BOR125" s="44"/>
      <c r="BOS125" s="44"/>
      <c r="BOT125" s="44"/>
      <c r="BOU125" s="44"/>
      <c r="BOV125" s="44"/>
      <c r="BOW125" s="44"/>
      <c r="BOX125" s="44"/>
      <c r="BOY125" s="44"/>
      <c r="BOZ125" s="44"/>
      <c r="BPA125" s="44"/>
      <c r="BPB125" s="44"/>
      <c r="BPC125" s="44"/>
      <c r="BPD125" s="44"/>
      <c r="BPE125" s="44"/>
      <c r="BPF125" s="44"/>
      <c r="BPG125" s="44"/>
      <c r="BPH125" s="44"/>
      <c r="BPI125" s="44"/>
      <c r="BPJ125" s="44"/>
      <c r="BPK125" s="44"/>
      <c r="BPL125" s="44"/>
      <c r="BPM125" s="44"/>
      <c r="BPN125" s="44"/>
      <c r="BPO125" s="44"/>
      <c r="BPP125" s="44"/>
      <c r="BPQ125" s="44"/>
      <c r="BPR125" s="44"/>
      <c r="BPS125" s="44"/>
      <c r="BPT125" s="44"/>
      <c r="BPU125" s="44"/>
      <c r="BPV125" s="44"/>
      <c r="BPW125" s="44"/>
      <c r="BPX125" s="44"/>
      <c r="BPY125" s="44"/>
      <c r="BPZ125" s="44"/>
      <c r="BQA125" s="44"/>
      <c r="BQB125" s="44"/>
      <c r="BQC125" s="44"/>
      <c r="BQD125" s="44"/>
      <c r="BQE125" s="44"/>
      <c r="BQF125" s="44"/>
      <c r="BQG125" s="44"/>
      <c r="BQH125" s="44"/>
      <c r="BQI125" s="44"/>
      <c r="BQJ125" s="44"/>
      <c r="BQK125" s="44"/>
      <c r="BQL125" s="44"/>
      <c r="BQM125" s="44"/>
      <c r="BQN125" s="44"/>
      <c r="BQO125" s="44"/>
      <c r="BQP125" s="44"/>
      <c r="BQQ125" s="44"/>
      <c r="BQR125" s="44"/>
      <c r="BQS125" s="44"/>
      <c r="BQT125" s="44"/>
      <c r="BQU125" s="44"/>
      <c r="BQV125" s="44"/>
      <c r="BQW125" s="44"/>
      <c r="BQX125" s="44"/>
      <c r="BQY125" s="44"/>
      <c r="BQZ125" s="44"/>
      <c r="BRA125" s="44"/>
      <c r="BRB125" s="44"/>
      <c r="BRC125" s="44"/>
      <c r="BRD125" s="44"/>
      <c r="BRE125" s="44"/>
      <c r="BRF125" s="44"/>
      <c r="BRG125" s="44"/>
      <c r="BRH125" s="44"/>
      <c r="BRI125" s="44"/>
      <c r="BRJ125" s="44"/>
      <c r="BRK125" s="44"/>
      <c r="BRL125" s="44"/>
      <c r="BRM125" s="44"/>
      <c r="BRN125" s="44"/>
      <c r="BRO125" s="44"/>
      <c r="BRP125" s="44"/>
      <c r="BRQ125" s="44"/>
      <c r="BRR125" s="44"/>
      <c r="BRS125" s="44"/>
      <c r="BRT125" s="44"/>
      <c r="BRU125" s="44"/>
      <c r="BRV125" s="44"/>
      <c r="BRW125" s="44"/>
      <c r="BRX125" s="44"/>
      <c r="BRY125" s="44"/>
      <c r="BRZ125" s="44"/>
      <c r="BSA125" s="44"/>
      <c r="BSB125" s="44"/>
      <c r="BSC125" s="44"/>
      <c r="BSD125" s="44"/>
      <c r="BSE125" s="44"/>
      <c r="BSF125" s="44"/>
      <c r="BSG125" s="44"/>
      <c r="BSH125" s="44"/>
      <c r="BSI125" s="44"/>
      <c r="BSJ125" s="44"/>
      <c r="BSK125" s="44"/>
      <c r="BSL125" s="44"/>
      <c r="BSM125" s="44"/>
      <c r="BSN125" s="44"/>
      <c r="BSO125" s="44"/>
      <c r="BSP125" s="44"/>
      <c r="BSQ125" s="44"/>
      <c r="BSR125" s="44"/>
      <c r="BSS125" s="44"/>
      <c r="BST125" s="44"/>
      <c r="BSU125" s="44"/>
      <c r="BSV125" s="44"/>
      <c r="BSW125" s="44"/>
      <c r="BSX125" s="44"/>
      <c r="BSY125" s="44"/>
      <c r="BSZ125" s="44"/>
      <c r="BTA125" s="44"/>
      <c r="BTB125" s="44"/>
      <c r="BTC125" s="44"/>
      <c r="BTD125" s="44"/>
      <c r="BTE125" s="44"/>
      <c r="BTF125" s="44"/>
      <c r="BTG125" s="44"/>
      <c r="BTH125" s="44"/>
      <c r="BTI125" s="44"/>
      <c r="BTJ125" s="44"/>
      <c r="BTK125" s="44"/>
      <c r="BTL125" s="44"/>
      <c r="BTM125" s="44"/>
      <c r="BTN125" s="44"/>
      <c r="BTO125" s="44"/>
      <c r="BTP125" s="44"/>
      <c r="BTQ125" s="44"/>
      <c r="BTR125" s="44"/>
      <c r="BTS125" s="44"/>
      <c r="BTT125" s="44"/>
      <c r="BTU125" s="44"/>
      <c r="BTV125" s="44"/>
      <c r="BTW125" s="44"/>
      <c r="BTX125" s="44"/>
      <c r="BTY125" s="44"/>
      <c r="BTZ125" s="44"/>
      <c r="BUA125" s="44"/>
      <c r="BUB125" s="44"/>
      <c r="BUC125" s="44"/>
      <c r="BUD125" s="44"/>
      <c r="BUE125" s="44"/>
      <c r="BUF125" s="44"/>
      <c r="BUG125" s="44"/>
      <c r="BUH125" s="44"/>
      <c r="BUI125" s="44"/>
      <c r="BUJ125" s="44"/>
      <c r="BUK125" s="44"/>
      <c r="BUL125" s="44"/>
      <c r="BUM125" s="44"/>
      <c r="BUN125" s="44"/>
      <c r="BUO125" s="44"/>
      <c r="BUP125" s="44"/>
      <c r="BUQ125" s="44"/>
      <c r="BUR125" s="44"/>
      <c r="BUS125" s="44"/>
      <c r="BUT125" s="44"/>
      <c r="BUU125" s="44"/>
      <c r="BUV125" s="44"/>
      <c r="BUW125" s="44"/>
      <c r="BUX125" s="44"/>
      <c r="BUY125" s="44"/>
      <c r="BUZ125" s="44"/>
      <c r="BVA125" s="44"/>
      <c r="BVB125" s="44"/>
      <c r="BVC125" s="44"/>
      <c r="BVD125" s="44"/>
      <c r="BVE125" s="44"/>
      <c r="BVF125" s="44"/>
      <c r="BVG125" s="44"/>
      <c r="BVH125" s="44"/>
      <c r="BVI125" s="44"/>
      <c r="BVJ125" s="44"/>
      <c r="BVK125" s="44"/>
      <c r="BVL125" s="44"/>
      <c r="BVM125" s="44"/>
      <c r="BVN125" s="44"/>
      <c r="BVO125" s="44"/>
      <c r="BVP125" s="44"/>
      <c r="BVQ125" s="44"/>
      <c r="BVR125" s="44"/>
      <c r="BVS125" s="44"/>
      <c r="BVT125" s="44"/>
      <c r="BVU125" s="44"/>
      <c r="BVV125" s="44"/>
      <c r="BVW125" s="44"/>
      <c r="BVX125" s="44"/>
      <c r="BVY125" s="44"/>
      <c r="BVZ125" s="44"/>
      <c r="BWA125" s="44"/>
      <c r="BWB125" s="44"/>
      <c r="BWC125" s="44"/>
      <c r="BWD125" s="44"/>
      <c r="BWE125" s="44"/>
      <c r="BWF125" s="44"/>
      <c r="BWG125" s="44"/>
      <c r="BWH125" s="44"/>
      <c r="BWI125" s="44"/>
      <c r="BWJ125" s="44"/>
      <c r="BWK125" s="44"/>
      <c r="BWL125" s="44"/>
      <c r="BWM125" s="44"/>
      <c r="BWN125" s="44"/>
      <c r="BWO125" s="44"/>
      <c r="BWP125" s="44"/>
      <c r="BWQ125" s="44"/>
      <c r="BWR125" s="44"/>
      <c r="BWS125" s="44"/>
      <c r="BWT125" s="44"/>
      <c r="BWU125" s="44"/>
      <c r="BWV125" s="44"/>
      <c r="BWW125" s="44"/>
      <c r="BWX125" s="44"/>
      <c r="BWY125" s="44"/>
      <c r="BWZ125" s="44"/>
      <c r="BXA125" s="44"/>
      <c r="BXB125" s="44"/>
      <c r="BXC125" s="44"/>
      <c r="BXD125" s="44"/>
      <c r="BXE125" s="44"/>
      <c r="BXF125" s="44"/>
      <c r="BXG125" s="44"/>
      <c r="BXH125" s="44"/>
      <c r="BXI125" s="44"/>
      <c r="BXJ125" s="44"/>
      <c r="BXK125" s="44"/>
      <c r="BXL125" s="44"/>
      <c r="BXM125" s="44"/>
      <c r="BXN125" s="44"/>
      <c r="BXO125" s="44"/>
      <c r="BXP125" s="44"/>
      <c r="BXQ125" s="44"/>
      <c r="BXR125" s="44"/>
      <c r="BXS125" s="44"/>
      <c r="BXT125" s="44"/>
      <c r="BXU125" s="44"/>
      <c r="BXV125" s="44"/>
      <c r="BXW125" s="44"/>
      <c r="BXX125" s="44"/>
      <c r="BXY125" s="44"/>
      <c r="BXZ125" s="44"/>
      <c r="BYA125" s="44"/>
      <c r="BYB125" s="44"/>
      <c r="BYC125" s="44"/>
      <c r="BYD125" s="44"/>
      <c r="BYE125" s="44"/>
      <c r="BYF125" s="44"/>
      <c r="BYG125" s="44"/>
      <c r="BYH125" s="44"/>
      <c r="BYI125" s="44"/>
      <c r="BYJ125" s="44"/>
      <c r="BYK125" s="44"/>
      <c r="BYL125" s="44"/>
      <c r="BYM125" s="44"/>
      <c r="BYN125" s="44"/>
      <c r="BYO125" s="44"/>
      <c r="BYP125" s="44"/>
      <c r="BYQ125" s="44"/>
      <c r="BYR125" s="44"/>
      <c r="BYS125" s="44"/>
      <c r="BYT125" s="44"/>
      <c r="BYU125" s="44"/>
      <c r="BYV125" s="44"/>
      <c r="BYW125" s="44"/>
      <c r="BYX125" s="44"/>
      <c r="BYY125" s="44"/>
      <c r="BYZ125" s="44"/>
      <c r="BZA125" s="44"/>
      <c r="BZB125" s="44"/>
      <c r="BZC125" s="44"/>
      <c r="BZD125" s="44"/>
      <c r="BZE125" s="44"/>
      <c r="BZF125" s="44"/>
      <c r="BZG125" s="44"/>
      <c r="BZH125" s="44"/>
      <c r="BZI125" s="44"/>
      <c r="BZJ125" s="44"/>
      <c r="BZK125" s="44"/>
      <c r="BZL125" s="44"/>
      <c r="BZM125" s="44"/>
      <c r="BZN125" s="44"/>
      <c r="BZO125" s="44"/>
      <c r="BZP125" s="44"/>
      <c r="BZQ125" s="44"/>
      <c r="BZR125" s="44"/>
      <c r="BZS125" s="44"/>
      <c r="BZT125" s="44"/>
      <c r="BZU125" s="44"/>
      <c r="BZV125" s="44"/>
      <c r="BZW125" s="44"/>
      <c r="BZX125" s="44"/>
      <c r="BZY125" s="44"/>
      <c r="BZZ125" s="44"/>
      <c r="CAA125" s="44"/>
      <c r="CAB125" s="44"/>
      <c r="CAC125" s="44"/>
      <c r="CAD125" s="44"/>
      <c r="CAE125" s="44"/>
      <c r="CAF125" s="44"/>
      <c r="CAG125" s="44"/>
      <c r="CAH125" s="44"/>
      <c r="CAI125" s="44"/>
      <c r="CAJ125" s="44"/>
      <c r="CAK125" s="44"/>
      <c r="CAL125" s="44"/>
      <c r="CAM125" s="44"/>
      <c r="CAN125" s="44"/>
      <c r="CAO125" s="44"/>
      <c r="CAP125" s="44"/>
      <c r="CAQ125" s="44"/>
      <c r="CAR125" s="44"/>
      <c r="CAS125" s="44"/>
      <c r="CAT125" s="44"/>
      <c r="CAU125" s="44"/>
      <c r="CAV125" s="44"/>
      <c r="CAW125" s="44"/>
      <c r="CAX125" s="44"/>
      <c r="CAY125" s="44"/>
      <c r="CAZ125" s="44"/>
      <c r="CBA125" s="44"/>
      <c r="CBB125" s="44"/>
      <c r="CBC125" s="44"/>
      <c r="CBD125" s="44"/>
      <c r="CBE125" s="44"/>
      <c r="CBF125" s="44"/>
      <c r="CBG125" s="44"/>
      <c r="CBH125" s="44"/>
      <c r="CBI125" s="44"/>
      <c r="CBJ125" s="44"/>
      <c r="CBK125" s="44"/>
      <c r="CBL125" s="44"/>
      <c r="CBM125" s="44"/>
      <c r="CBN125" s="44"/>
      <c r="CBO125" s="44"/>
      <c r="CBP125" s="44"/>
      <c r="CBQ125" s="44"/>
      <c r="CBR125" s="44"/>
      <c r="CBS125" s="44"/>
      <c r="CBT125" s="44"/>
      <c r="CBU125" s="44"/>
      <c r="CBV125" s="44"/>
      <c r="CBW125" s="44"/>
      <c r="CBX125" s="44"/>
      <c r="CBY125" s="44"/>
      <c r="CBZ125" s="44"/>
      <c r="CCA125" s="44"/>
      <c r="CCB125" s="44"/>
      <c r="CCC125" s="44"/>
      <c r="CCD125" s="44"/>
      <c r="CCE125" s="44"/>
      <c r="CCF125" s="44"/>
      <c r="CCG125" s="44"/>
      <c r="CCH125" s="44"/>
      <c r="CCI125" s="44"/>
      <c r="CCJ125" s="44"/>
      <c r="CCK125" s="44"/>
      <c r="CCL125" s="44"/>
      <c r="CCM125" s="44"/>
      <c r="CCN125" s="44"/>
      <c r="CCO125" s="44"/>
      <c r="CCP125" s="44"/>
      <c r="CCQ125" s="44"/>
      <c r="CCR125" s="44"/>
      <c r="CCS125" s="44"/>
      <c r="CCT125" s="44"/>
      <c r="CCU125" s="44"/>
      <c r="CCV125" s="44"/>
      <c r="CCW125" s="44"/>
      <c r="CCX125" s="44"/>
      <c r="CCY125" s="44"/>
      <c r="CCZ125" s="44"/>
      <c r="CDA125" s="44"/>
      <c r="CDB125" s="44"/>
      <c r="CDC125" s="44"/>
      <c r="CDD125" s="44"/>
      <c r="CDE125" s="44"/>
      <c r="CDF125" s="44"/>
      <c r="CDG125" s="44"/>
      <c r="CDH125" s="44"/>
      <c r="CDI125" s="44"/>
      <c r="CDJ125" s="44"/>
      <c r="CDK125" s="44"/>
      <c r="CDL125" s="44"/>
      <c r="CDM125" s="44"/>
      <c r="CDN125" s="44"/>
      <c r="CDO125" s="44"/>
      <c r="CDP125" s="44"/>
      <c r="CDQ125" s="44"/>
      <c r="CDR125" s="44"/>
      <c r="CDS125" s="44"/>
      <c r="CDT125" s="44"/>
      <c r="CDU125" s="44"/>
      <c r="CDV125" s="44"/>
      <c r="CDW125" s="44"/>
      <c r="CDX125" s="44"/>
      <c r="CDY125" s="44"/>
      <c r="CDZ125" s="44"/>
      <c r="CEA125" s="44"/>
      <c r="CEB125" s="44"/>
      <c r="CEC125" s="44"/>
      <c r="CED125" s="44"/>
      <c r="CEE125" s="44"/>
      <c r="CEF125" s="44"/>
      <c r="CEG125" s="44"/>
      <c r="CEH125" s="44"/>
      <c r="CEI125" s="44"/>
      <c r="CEJ125" s="44"/>
      <c r="CEK125" s="44"/>
      <c r="CEL125" s="44"/>
      <c r="CEM125" s="44"/>
      <c r="CEN125" s="44"/>
      <c r="CEO125" s="44"/>
      <c r="CEP125" s="44"/>
      <c r="CEQ125" s="44"/>
      <c r="CER125" s="44"/>
      <c r="CES125" s="44"/>
      <c r="CET125" s="44"/>
      <c r="CEU125" s="44"/>
      <c r="CEV125" s="44"/>
      <c r="CEW125" s="44"/>
      <c r="CEX125" s="44"/>
      <c r="CEY125" s="44"/>
      <c r="CEZ125" s="44"/>
      <c r="CFA125" s="44"/>
      <c r="CFB125" s="44"/>
      <c r="CFC125" s="44"/>
      <c r="CFD125" s="44"/>
      <c r="CFE125" s="44"/>
      <c r="CFF125" s="44"/>
      <c r="CFG125" s="44"/>
      <c r="CFH125" s="44"/>
      <c r="CFI125" s="44"/>
      <c r="CFJ125" s="44"/>
      <c r="CFK125" s="44"/>
      <c r="CFL125" s="44"/>
      <c r="CFM125" s="44"/>
      <c r="CFN125" s="44"/>
      <c r="CFO125" s="44"/>
      <c r="CFP125" s="44"/>
      <c r="CFQ125" s="44"/>
      <c r="CFR125" s="44"/>
      <c r="CFS125" s="44"/>
      <c r="CFT125" s="44"/>
      <c r="CFU125" s="44"/>
      <c r="CFV125" s="44"/>
      <c r="CFW125" s="44"/>
      <c r="CFX125" s="44"/>
      <c r="CFY125" s="44"/>
      <c r="CFZ125" s="44"/>
      <c r="CGA125" s="44"/>
      <c r="CGB125" s="44"/>
      <c r="CGC125" s="44"/>
      <c r="CGD125" s="44"/>
      <c r="CGE125" s="44"/>
      <c r="CGF125" s="44"/>
      <c r="CGG125" s="44"/>
      <c r="CGH125" s="44"/>
      <c r="CGI125" s="44"/>
      <c r="CGJ125" s="44"/>
      <c r="CGK125" s="44"/>
      <c r="CGL125" s="44"/>
      <c r="CGM125" s="44"/>
      <c r="CGN125" s="44"/>
      <c r="CGO125" s="44"/>
      <c r="CGP125" s="44"/>
      <c r="CGQ125" s="44"/>
      <c r="CGR125" s="44"/>
      <c r="CGS125" s="44"/>
      <c r="CGT125" s="44"/>
      <c r="CGU125" s="44"/>
      <c r="CGV125" s="44"/>
      <c r="CGW125" s="44"/>
      <c r="CGX125" s="44"/>
      <c r="CGY125" s="44"/>
      <c r="CGZ125" s="44"/>
      <c r="CHA125" s="44"/>
      <c r="CHB125" s="44"/>
      <c r="CHC125" s="44"/>
      <c r="CHD125" s="44"/>
      <c r="CHE125" s="44"/>
      <c r="CHF125" s="44"/>
      <c r="CHG125" s="44"/>
      <c r="CHH125" s="44"/>
      <c r="CHI125" s="44"/>
      <c r="CHJ125" s="44"/>
      <c r="CHK125" s="44"/>
      <c r="CHL125" s="44"/>
      <c r="CHM125" s="44"/>
      <c r="CHN125" s="44"/>
      <c r="CHO125" s="44"/>
      <c r="CHP125" s="44"/>
      <c r="CHQ125" s="44"/>
      <c r="CHR125" s="44"/>
      <c r="CHS125" s="44"/>
      <c r="CHT125" s="44"/>
      <c r="CHU125" s="44"/>
      <c r="CHV125" s="44"/>
      <c r="CHW125" s="44"/>
      <c r="CHX125" s="44"/>
      <c r="CHY125" s="44"/>
      <c r="CHZ125" s="44"/>
      <c r="CIA125" s="44"/>
      <c r="CIB125" s="44"/>
      <c r="CIC125" s="44"/>
      <c r="CID125" s="44"/>
      <c r="CIE125" s="44"/>
      <c r="CIF125" s="44"/>
      <c r="CIG125" s="44"/>
      <c r="CIH125" s="44"/>
      <c r="CII125" s="44"/>
      <c r="CIJ125" s="44"/>
      <c r="CIK125" s="44"/>
      <c r="CIL125" s="44"/>
      <c r="CIM125" s="44"/>
      <c r="CIN125" s="44"/>
      <c r="CIO125" s="44"/>
      <c r="CIP125" s="44"/>
      <c r="CIQ125" s="44"/>
      <c r="CIR125" s="44"/>
      <c r="CIS125" s="44"/>
      <c r="CIT125" s="44"/>
      <c r="CIU125" s="44"/>
      <c r="CIV125" s="44"/>
      <c r="CIW125" s="44"/>
      <c r="CIX125" s="44"/>
      <c r="CIY125" s="44"/>
      <c r="CIZ125" s="44"/>
      <c r="CJA125" s="44"/>
      <c r="CJB125" s="44"/>
      <c r="CJC125" s="44"/>
      <c r="CJD125" s="44"/>
      <c r="CJE125" s="44"/>
      <c r="CJF125" s="44"/>
      <c r="CJG125" s="44"/>
      <c r="CJH125" s="44"/>
      <c r="CJI125" s="44"/>
      <c r="CJJ125" s="44"/>
      <c r="CJK125" s="44"/>
      <c r="CJL125" s="44"/>
      <c r="CJM125" s="44"/>
      <c r="CJN125" s="44"/>
      <c r="CJO125" s="44"/>
      <c r="CJP125" s="44"/>
      <c r="CJQ125" s="44"/>
      <c r="CJR125" s="44"/>
      <c r="CJS125" s="44"/>
      <c r="CJT125" s="44"/>
      <c r="CJU125" s="44"/>
      <c r="CJV125" s="44"/>
      <c r="CJW125" s="44"/>
      <c r="CJX125" s="44"/>
      <c r="CJY125" s="44"/>
      <c r="CJZ125" s="44"/>
      <c r="CKA125" s="44"/>
      <c r="CKB125" s="44"/>
      <c r="CKC125" s="44"/>
      <c r="CKD125" s="44"/>
      <c r="CKE125" s="44"/>
      <c r="CKF125" s="44"/>
      <c r="CKG125" s="44"/>
      <c r="CKH125" s="44"/>
      <c r="CKI125" s="44"/>
      <c r="CKJ125" s="44"/>
      <c r="CKK125" s="44"/>
      <c r="CKL125" s="44"/>
      <c r="CKM125" s="44"/>
      <c r="CKN125" s="44"/>
      <c r="CKO125" s="44"/>
      <c r="CKP125" s="44"/>
      <c r="CKQ125" s="44"/>
      <c r="CKR125" s="44"/>
      <c r="CKS125" s="44"/>
      <c r="CKT125" s="44"/>
      <c r="CKU125" s="44"/>
      <c r="CKV125" s="44"/>
      <c r="CKW125" s="44"/>
      <c r="CKX125" s="44"/>
      <c r="CKY125" s="44"/>
      <c r="CKZ125" s="44"/>
      <c r="CLA125" s="44"/>
      <c r="CLB125" s="44"/>
      <c r="CLC125" s="44"/>
      <c r="CLD125" s="44"/>
      <c r="CLE125" s="44"/>
      <c r="CLF125" s="44"/>
      <c r="CLG125" s="44"/>
      <c r="CLH125" s="44"/>
      <c r="CLI125" s="44"/>
      <c r="CLJ125" s="44"/>
      <c r="CLK125" s="44"/>
      <c r="CLL125" s="44"/>
      <c r="CLM125" s="44"/>
      <c r="CLN125" s="44"/>
      <c r="CLO125" s="44"/>
      <c r="CLP125" s="44"/>
      <c r="CLQ125" s="44"/>
      <c r="CLR125" s="44"/>
      <c r="CLS125" s="44"/>
      <c r="CLT125" s="44"/>
      <c r="CLU125" s="44"/>
      <c r="CLV125" s="44"/>
      <c r="CLW125" s="44"/>
      <c r="CLX125" s="44"/>
      <c r="CLY125" s="44"/>
      <c r="CLZ125" s="44"/>
      <c r="CMA125" s="44"/>
      <c r="CMB125" s="44"/>
      <c r="CMC125" s="44"/>
      <c r="CMD125" s="44"/>
      <c r="CME125" s="44"/>
      <c r="CMF125" s="44"/>
      <c r="CMG125" s="44"/>
      <c r="CMH125" s="44"/>
      <c r="CMI125" s="44"/>
      <c r="CMJ125" s="44"/>
      <c r="CMK125" s="44"/>
      <c r="CML125" s="44"/>
      <c r="CMM125" s="44"/>
      <c r="CMN125" s="44"/>
      <c r="CMO125" s="44"/>
      <c r="CMP125" s="44"/>
      <c r="CMQ125" s="44"/>
      <c r="CMR125" s="44"/>
      <c r="CMS125" s="44"/>
      <c r="CMT125" s="44"/>
      <c r="CMU125" s="44"/>
      <c r="CMV125" s="44"/>
      <c r="CMW125" s="44"/>
      <c r="CMX125" s="44"/>
      <c r="CMY125" s="44"/>
      <c r="CMZ125" s="44"/>
      <c r="CNA125" s="44"/>
      <c r="CNB125" s="44"/>
      <c r="CNC125" s="44"/>
      <c r="CND125" s="44"/>
      <c r="CNE125" s="44"/>
      <c r="CNF125" s="44"/>
      <c r="CNG125" s="44"/>
      <c r="CNH125" s="44"/>
      <c r="CNI125" s="44"/>
      <c r="CNJ125" s="44"/>
      <c r="CNK125" s="44"/>
      <c r="CNL125" s="44"/>
      <c r="CNM125" s="44"/>
      <c r="CNN125" s="44"/>
      <c r="CNO125" s="44"/>
      <c r="CNP125" s="44"/>
      <c r="CNQ125" s="44"/>
      <c r="CNR125" s="44"/>
      <c r="CNS125" s="44"/>
      <c r="CNT125" s="44"/>
      <c r="CNU125" s="44"/>
      <c r="CNV125" s="44"/>
      <c r="CNW125" s="44"/>
      <c r="CNX125" s="44"/>
      <c r="CNY125" s="44"/>
      <c r="CNZ125" s="44"/>
      <c r="COA125" s="44"/>
      <c r="COB125" s="44"/>
      <c r="COC125" s="44"/>
      <c r="COD125" s="44"/>
      <c r="COE125" s="44"/>
      <c r="COF125" s="44"/>
      <c r="COG125" s="44"/>
      <c r="COH125" s="44"/>
      <c r="COI125" s="44"/>
      <c r="COJ125" s="44"/>
      <c r="COK125" s="44"/>
      <c r="COL125" s="44"/>
      <c r="COM125" s="44"/>
      <c r="CON125" s="44"/>
      <c r="COO125" s="44"/>
      <c r="COP125" s="44"/>
      <c r="COQ125" s="44"/>
      <c r="COR125" s="44"/>
      <c r="COS125" s="44"/>
      <c r="COT125" s="44"/>
      <c r="COU125" s="44"/>
      <c r="COV125" s="44"/>
      <c r="COW125" s="44"/>
      <c r="COX125" s="44"/>
      <c r="COY125" s="44"/>
      <c r="COZ125" s="44"/>
      <c r="CPA125" s="44"/>
      <c r="CPB125" s="44"/>
      <c r="CPC125" s="44"/>
      <c r="CPD125" s="44"/>
      <c r="CPE125" s="44"/>
      <c r="CPF125" s="44"/>
      <c r="CPG125" s="44"/>
      <c r="CPH125" s="44"/>
      <c r="CPI125" s="44"/>
      <c r="CPJ125" s="44"/>
      <c r="CPK125" s="44"/>
      <c r="CPL125" s="44"/>
      <c r="CPM125" s="44"/>
      <c r="CPN125" s="44"/>
      <c r="CPO125" s="44"/>
      <c r="CPP125" s="44"/>
      <c r="CPQ125" s="44"/>
      <c r="CPR125" s="44"/>
      <c r="CPS125" s="44"/>
      <c r="CPT125" s="44"/>
      <c r="CPU125" s="44"/>
      <c r="CPV125" s="44"/>
      <c r="CPW125" s="44"/>
      <c r="CPX125" s="44"/>
      <c r="CPY125" s="44"/>
      <c r="CPZ125" s="44"/>
      <c r="CQA125" s="44"/>
      <c r="CQB125" s="44"/>
      <c r="CQC125" s="44"/>
      <c r="CQD125" s="44"/>
      <c r="CQE125" s="44"/>
      <c r="CQF125" s="44"/>
      <c r="CQG125" s="44"/>
      <c r="CQH125" s="44"/>
      <c r="CQI125" s="44"/>
      <c r="CQJ125" s="44"/>
      <c r="CQK125" s="44"/>
      <c r="CQL125" s="44"/>
      <c r="CQM125" s="44"/>
      <c r="CQN125" s="44"/>
      <c r="CQO125" s="44"/>
      <c r="CQP125" s="44"/>
      <c r="CQQ125" s="44"/>
      <c r="CQR125" s="44"/>
      <c r="CQS125" s="44"/>
      <c r="CQT125" s="44"/>
      <c r="CQU125" s="44"/>
      <c r="CQV125" s="44"/>
      <c r="CQW125" s="44"/>
      <c r="CQX125" s="44"/>
      <c r="CQY125" s="44"/>
      <c r="CQZ125" s="44"/>
      <c r="CRA125" s="44"/>
      <c r="CRB125" s="44"/>
      <c r="CRC125" s="44"/>
      <c r="CRD125" s="44"/>
      <c r="CRE125" s="44"/>
      <c r="CRF125" s="44"/>
      <c r="CRG125" s="44"/>
      <c r="CRH125" s="44"/>
      <c r="CRI125" s="44"/>
      <c r="CRJ125" s="44"/>
      <c r="CRK125" s="44"/>
      <c r="CRL125" s="44"/>
      <c r="CRM125" s="44"/>
      <c r="CRN125" s="44"/>
      <c r="CRO125" s="44"/>
      <c r="CRP125" s="44"/>
      <c r="CRQ125" s="44"/>
      <c r="CRR125" s="44"/>
      <c r="CRS125" s="44"/>
      <c r="CRT125" s="44"/>
      <c r="CRU125" s="44"/>
      <c r="CRV125" s="44"/>
      <c r="CRW125" s="44"/>
      <c r="CRX125" s="44"/>
      <c r="CRY125" s="44"/>
      <c r="CRZ125" s="44"/>
      <c r="CSA125" s="44"/>
      <c r="CSB125" s="44"/>
      <c r="CSC125" s="44"/>
      <c r="CSD125" s="44"/>
      <c r="CSE125" s="44"/>
      <c r="CSF125" s="44"/>
      <c r="CSG125" s="44"/>
      <c r="CSH125" s="44"/>
      <c r="CSI125" s="44"/>
      <c r="CSJ125" s="44"/>
      <c r="CSK125" s="44"/>
      <c r="CSL125" s="44"/>
      <c r="CSM125" s="44"/>
      <c r="CSN125" s="44"/>
      <c r="CSO125" s="44"/>
      <c r="CSP125" s="44"/>
      <c r="CSQ125" s="44"/>
      <c r="CSR125" s="44"/>
      <c r="CSS125" s="44"/>
      <c r="CST125" s="44"/>
      <c r="CSU125" s="44"/>
      <c r="CSV125" s="44"/>
      <c r="CSW125" s="44"/>
      <c r="CSX125" s="44"/>
      <c r="CSY125" s="44"/>
      <c r="CSZ125" s="44"/>
      <c r="CTA125" s="44"/>
      <c r="CTB125" s="44"/>
      <c r="CTC125" s="44"/>
      <c r="CTD125" s="44"/>
      <c r="CTE125" s="44"/>
      <c r="CTF125" s="44"/>
      <c r="CTG125" s="44"/>
      <c r="CTH125" s="44"/>
      <c r="CTI125" s="44"/>
      <c r="CTJ125" s="44"/>
      <c r="CTK125" s="44"/>
      <c r="CTL125" s="44"/>
      <c r="CTM125" s="44"/>
      <c r="CTN125" s="44"/>
      <c r="CTO125" s="44"/>
      <c r="CTP125" s="44"/>
      <c r="CTQ125" s="44"/>
      <c r="CTR125" s="44"/>
      <c r="CTS125" s="44"/>
      <c r="CTT125" s="44"/>
      <c r="CTU125" s="44"/>
      <c r="CTV125" s="44"/>
      <c r="CTW125" s="44"/>
      <c r="CTX125" s="44"/>
      <c r="CTY125" s="44"/>
      <c r="CTZ125" s="44"/>
      <c r="CUA125" s="44"/>
      <c r="CUB125" s="44"/>
      <c r="CUC125" s="44"/>
      <c r="CUD125" s="44"/>
      <c r="CUE125" s="44"/>
      <c r="CUF125" s="44"/>
      <c r="CUG125" s="44"/>
      <c r="CUH125" s="44"/>
      <c r="CUI125" s="44"/>
      <c r="CUJ125" s="44"/>
      <c r="CUK125" s="44"/>
      <c r="CUL125" s="44"/>
      <c r="CUM125" s="44"/>
      <c r="CUN125" s="44"/>
      <c r="CUO125" s="44"/>
      <c r="CUP125" s="44"/>
      <c r="CUQ125" s="44"/>
      <c r="CUR125" s="44"/>
      <c r="CUS125" s="44"/>
      <c r="CUT125" s="44"/>
      <c r="CUU125" s="44"/>
      <c r="CUV125" s="44"/>
      <c r="CUW125" s="44"/>
      <c r="CUX125" s="44"/>
      <c r="CUY125" s="44"/>
      <c r="CUZ125" s="44"/>
      <c r="CVA125" s="44"/>
      <c r="CVB125" s="44"/>
      <c r="CVC125" s="44"/>
      <c r="CVD125" s="44"/>
      <c r="CVE125" s="44"/>
      <c r="CVF125" s="44"/>
      <c r="CVG125" s="44"/>
      <c r="CVH125" s="44"/>
      <c r="CVI125" s="44"/>
      <c r="CVJ125" s="44"/>
      <c r="CVK125" s="44"/>
      <c r="CVL125" s="44"/>
      <c r="CVM125" s="44"/>
      <c r="CVN125" s="44"/>
      <c r="CVO125" s="44"/>
      <c r="CVP125" s="44"/>
      <c r="CVQ125" s="44"/>
      <c r="CVR125" s="44"/>
      <c r="CVS125" s="44"/>
      <c r="CVT125" s="44"/>
      <c r="CVU125" s="44"/>
      <c r="CVV125" s="44"/>
      <c r="CVW125" s="44"/>
      <c r="CVX125" s="44"/>
      <c r="CVY125" s="44"/>
      <c r="CVZ125" s="44"/>
      <c r="CWA125" s="44"/>
      <c r="CWB125" s="44"/>
      <c r="CWC125" s="44"/>
      <c r="CWD125" s="44"/>
      <c r="CWE125" s="44"/>
      <c r="CWF125" s="44"/>
      <c r="CWG125" s="44"/>
      <c r="CWH125" s="44"/>
      <c r="CWI125" s="44"/>
      <c r="CWJ125" s="44"/>
      <c r="CWK125" s="44"/>
      <c r="CWL125" s="44"/>
      <c r="CWM125" s="44"/>
      <c r="CWN125" s="44"/>
      <c r="CWO125" s="44"/>
      <c r="CWP125" s="44"/>
      <c r="CWQ125" s="44"/>
      <c r="CWR125" s="44"/>
      <c r="CWS125" s="44"/>
      <c r="CWT125" s="44"/>
      <c r="CWU125" s="44"/>
      <c r="CWV125" s="44"/>
      <c r="CWW125" s="44"/>
      <c r="CWX125" s="44"/>
      <c r="CWY125" s="44"/>
      <c r="CWZ125" s="44"/>
      <c r="CXA125" s="44"/>
      <c r="CXB125" s="44"/>
      <c r="CXC125" s="44"/>
      <c r="CXD125" s="44"/>
      <c r="CXE125" s="44"/>
      <c r="CXF125" s="44"/>
      <c r="CXG125" s="44"/>
      <c r="CXH125" s="44"/>
      <c r="CXI125" s="44"/>
      <c r="CXJ125" s="44"/>
      <c r="CXK125" s="44"/>
      <c r="CXL125" s="44"/>
      <c r="CXM125" s="44"/>
      <c r="CXN125" s="44"/>
      <c r="CXO125" s="44"/>
      <c r="CXP125" s="44"/>
      <c r="CXQ125" s="44"/>
      <c r="CXR125" s="44"/>
      <c r="CXS125" s="44"/>
      <c r="CXT125" s="44"/>
      <c r="CXU125" s="44"/>
      <c r="CXV125" s="44"/>
      <c r="CXW125" s="44"/>
      <c r="CXX125" s="44"/>
      <c r="CXY125" s="44"/>
      <c r="CXZ125" s="44"/>
      <c r="CYA125" s="44"/>
      <c r="CYB125" s="44"/>
      <c r="CYC125" s="44"/>
      <c r="CYD125" s="44"/>
      <c r="CYE125" s="44"/>
      <c r="CYF125" s="44"/>
      <c r="CYG125" s="44"/>
      <c r="CYH125" s="44"/>
      <c r="CYI125" s="44"/>
      <c r="CYJ125" s="44"/>
      <c r="CYK125" s="44"/>
      <c r="CYL125" s="44"/>
      <c r="CYM125" s="44"/>
      <c r="CYN125" s="44"/>
      <c r="CYO125" s="44"/>
      <c r="CYP125" s="44"/>
      <c r="CYQ125" s="44"/>
      <c r="CYR125" s="44"/>
      <c r="CYS125" s="44"/>
      <c r="CYT125" s="44"/>
      <c r="CYU125" s="44"/>
      <c r="CYV125" s="44"/>
      <c r="CYW125" s="44"/>
      <c r="CYX125" s="44"/>
      <c r="CYY125" s="44"/>
      <c r="CYZ125" s="44"/>
      <c r="CZA125" s="44"/>
      <c r="CZB125" s="44"/>
      <c r="CZC125" s="44"/>
      <c r="CZD125" s="44"/>
      <c r="CZE125" s="44"/>
      <c r="CZF125" s="44"/>
      <c r="CZG125" s="44"/>
      <c r="CZH125" s="44"/>
      <c r="CZI125" s="44"/>
      <c r="CZJ125" s="44"/>
      <c r="CZK125" s="44"/>
      <c r="CZL125" s="44"/>
      <c r="CZM125" s="44"/>
      <c r="CZN125" s="44"/>
      <c r="CZO125" s="44"/>
      <c r="CZP125" s="44"/>
      <c r="CZQ125" s="44"/>
      <c r="CZR125" s="44"/>
      <c r="CZS125" s="44"/>
      <c r="CZT125" s="44"/>
      <c r="CZU125" s="44"/>
      <c r="CZV125" s="44"/>
      <c r="CZW125" s="44"/>
      <c r="CZX125" s="44"/>
      <c r="CZY125" s="44"/>
      <c r="CZZ125" s="44"/>
      <c r="DAA125" s="44"/>
      <c r="DAB125" s="44"/>
      <c r="DAC125" s="44"/>
      <c r="DAD125" s="44"/>
      <c r="DAE125" s="44"/>
      <c r="DAF125" s="44"/>
      <c r="DAG125" s="44"/>
      <c r="DAH125" s="44"/>
      <c r="DAI125" s="44"/>
      <c r="DAJ125" s="44"/>
      <c r="DAK125" s="44"/>
      <c r="DAL125" s="44"/>
      <c r="DAM125" s="44"/>
      <c r="DAN125" s="44"/>
      <c r="DAO125" s="44"/>
      <c r="DAP125" s="44"/>
      <c r="DAQ125" s="44"/>
      <c r="DAR125" s="44"/>
      <c r="DAS125" s="44"/>
      <c r="DAT125" s="44"/>
      <c r="DAU125" s="44"/>
      <c r="DAV125" s="44"/>
      <c r="DAW125" s="44"/>
      <c r="DAX125" s="44"/>
      <c r="DAY125" s="44"/>
      <c r="DAZ125" s="44"/>
      <c r="DBA125" s="44"/>
      <c r="DBB125" s="44"/>
      <c r="DBC125" s="44"/>
      <c r="DBD125" s="44"/>
      <c r="DBE125" s="44"/>
      <c r="DBF125" s="44"/>
      <c r="DBG125" s="44"/>
      <c r="DBH125" s="44"/>
      <c r="DBI125" s="44"/>
      <c r="DBJ125" s="44"/>
      <c r="DBK125" s="44"/>
      <c r="DBL125" s="44"/>
      <c r="DBM125" s="44"/>
      <c r="DBN125" s="44"/>
      <c r="DBO125" s="44"/>
      <c r="DBP125" s="44"/>
      <c r="DBQ125" s="44"/>
      <c r="DBR125" s="44"/>
      <c r="DBS125" s="44"/>
      <c r="DBT125" s="44"/>
      <c r="DBU125" s="44"/>
      <c r="DBV125" s="44"/>
      <c r="DBW125" s="44"/>
      <c r="DBX125" s="44"/>
      <c r="DBY125" s="44"/>
      <c r="DBZ125" s="44"/>
      <c r="DCA125" s="44"/>
      <c r="DCB125" s="44"/>
      <c r="DCC125" s="44"/>
      <c r="DCD125" s="44"/>
      <c r="DCE125" s="44"/>
      <c r="DCF125" s="44"/>
      <c r="DCG125" s="44"/>
      <c r="DCH125" s="44"/>
      <c r="DCI125" s="44"/>
      <c r="DCJ125" s="44"/>
      <c r="DCK125" s="44"/>
      <c r="DCL125" s="44"/>
      <c r="DCM125" s="44"/>
      <c r="DCN125" s="44"/>
      <c r="DCO125" s="44"/>
      <c r="DCP125" s="44"/>
      <c r="DCQ125" s="44"/>
      <c r="DCR125" s="44"/>
      <c r="DCS125" s="44"/>
      <c r="DCT125" s="44"/>
      <c r="DCU125" s="44"/>
      <c r="DCV125" s="44"/>
      <c r="DCW125" s="44"/>
      <c r="DCX125" s="44"/>
      <c r="DCY125" s="44"/>
      <c r="DCZ125" s="44"/>
      <c r="DDA125" s="44"/>
      <c r="DDB125" s="44"/>
      <c r="DDC125" s="44"/>
      <c r="DDD125" s="44"/>
      <c r="DDE125" s="44"/>
      <c r="DDF125" s="44"/>
      <c r="DDG125" s="44"/>
      <c r="DDH125" s="44"/>
      <c r="DDI125" s="44"/>
      <c r="DDJ125" s="44"/>
      <c r="DDK125" s="44"/>
      <c r="DDL125" s="44"/>
      <c r="DDM125" s="44"/>
      <c r="DDN125" s="44"/>
      <c r="DDO125" s="44"/>
      <c r="DDP125" s="44"/>
      <c r="DDQ125" s="44"/>
      <c r="DDR125" s="44"/>
      <c r="DDS125" s="44"/>
      <c r="DDT125" s="44"/>
      <c r="DDU125" s="44"/>
      <c r="DDV125" s="44"/>
      <c r="DDW125" s="44"/>
      <c r="DDX125" s="44"/>
      <c r="DDY125" s="44"/>
      <c r="DDZ125" s="44"/>
      <c r="DEA125" s="44"/>
      <c r="DEB125" s="44"/>
      <c r="DEC125" s="44"/>
      <c r="DED125" s="44"/>
      <c r="DEE125" s="44"/>
      <c r="DEF125" s="44"/>
      <c r="DEG125" s="44"/>
      <c r="DEH125" s="44"/>
      <c r="DEI125" s="44"/>
      <c r="DEJ125" s="44"/>
      <c r="DEK125" s="44"/>
      <c r="DEL125" s="44"/>
      <c r="DEM125" s="44"/>
      <c r="DEN125" s="44"/>
      <c r="DEO125" s="44"/>
      <c r="DEP125" s="44"/>
      <c r="DEQ125" s="44"/>
      <c r="DER125" s="44"/>
      <c r="DES125" s="44"/>
      <c r="DET125" s="44"/>
      <c r="DEU125" s="44"/>
      <c r="DEV125" s="44"/>
      <c r="DEW125" s="44"/>
      <c r="DEX125" s="44"/>
      <c r="DEY125" s="44"/>
      <c r="DEZ125" s="44"/>
      <c r="DFA125" s="44"/>
      <c r="DFB125" s="44"/>
      <c r="DFC125" s="44"/>
      <c r="DFD125" s="44"/>
      <c r="DFE125" s="44"/>
      <c r="DFF125" s="44"/>
      <c r="DFG125" s="44"/>
      <c r="DFH125" s="44"/>
      <c r="DFI125" s="44"/>
      <c r="DFJ125" s="44"/>
      <c r="DFK125" s="44"/>
      <c r="DFL125" s="44"/>
      <c r="DFM125" s="44"/>
      <c r="DFN125" s="44"/>
      <c r="DFO125" s="44"/>
      <c r="DFP125" s="44"/>
      <c r="DFQ125" s="44"/>
      <c r="DFR125" s="44"/>
      <c r="DFS125" s="44"/>
      <c r="DFT125" s="44"/>
      <c r="DFU125" s="44"/>
      <c r="DFV125" s="44"/>
      <c r="DFW125" s="44"/>
      <c r="DFX125" s="44"/>
      <c r="DFY125" s="44"/>
      <c r="DFZ125" s="44"/>
      <c r="DGA125" s="44"/>
      <c r="DGB125" s="44"/>
      <c r="DGC125" s="44"/>
      <c r="DGD125" s="44"/>
      <c r="DGE125" s="44"/>
      <c r="DGF125" s="44"/>
      <c r="DGG125" s="44"/>
      <c r="DGH125" s="44"/>
      <c r="DGI125" s="44"/>
      <c r="DGJ125" s="44"/>
      <c r="DGK125" s="44"/>
      <c r="DGL125" s="44"/>
      <c r="DGM125" s="44"/>
      <c r="DGN125" s="44"/>
      <c r="DGO125" s="44"/>
      <c r="DGP125" s="44"/>
      <c r="DGQ125" s="44"/>
      <c r="DGR125" s="44"/>
      <c r="DGS125" s="44"/>
      <c r="DGT125" s="44"/>
      <c r="DGU125" s="44"/>
      <c r="DGV125" s="44"/>
      <c r="DGW125" s="44"/>
      <c r="DGX125" s="44"/>
      <c r="DGY125" s="44"/>
      <c r="DGZ125" s="44"/>
      <c r="DHA125" s="44"/>
      <c r="DHB125" s="44"/>
      <c r="DHC125" s="44"/>
      <c r="DHD125" s="44"/>
      <c r="DHE125" s="44"/>
      <c r="DHF125" s="44"/>
      <c r="DHG125" s="44"/>
      <c r="DHH125" s="44"/>
      <c r="DHI125" s="44"/>
      <c r="DHJ125" s="44"/>
      <c r="DHK125" s="44"/>
      <c r="DHL125" s="44"/>
      <c r="DHM125" s="44"/>
      <c r="DHN125" s="44"/>
      <c r="DHO125" s="44"/>
      <c r="DHP125" s="44"/>
      <c r="DHQ125" s="44"/>
      <c r="DHR125" s="44"/>
      <c r="DHS125" s="44"/>
      <c r="DHT125" s="44"/>
      <c r="DHU125" s="44"/>
      <c r="DHV125" s="44"/>
      <c r="DHW125" s="44"/>
      <c r="DHX125" s="44"/>
      <c r="DHY125" s="44"/>
      <c r="DHZ125" s="44"/>
      <c r="DIA125" s="44"/>
      <c r="DIB125" s="44"/>
      <c r="DIC125" s="44"/>
      <c r="DID125" s="44"/>
      <c r="DIE125" s="44"/>
      <c r="DIF125" s="44"/>
      <c r="DIG125" s="44"/>
      <c r="DIH125" s="44"/>
      <c r="DII125" s="44"/>
      <c r="DIJ125" s="44"/>
      <c r="DIK125" s="44"/>
      <c r="DIL125" s="44"/>
      <c r="DIM125" s="44"/>
      <c r="DIN125" s="44"/>
      <c r="DIO125" s="44"/>
      <c r="DIP125" s="44"/>
      <c r="DIQ125" s="44"/>
      <c r="DIR125" s="44"/>
      <c r="DIS125" s="44"/>
      <c r="DIT125" s="44"/>
      <c r="DIU125" s="44"/>
      <c r="DIV125" s="44"/>
      <c r="DIW125" s="44"/>
      <c r="DIX125" s="44"/>
      <c r="DIY125" s="44"/>
      <c r="DIZ125" s="44"/>
      <c r="DJA125" s="44"/>
      <c r="DJB125" s="44"/>
      <c r="DJC125" s="44"/>
      <c r="DJD125" s="44"/>
      <c r="DJE125" s="44"/>
      <c r="DJF125" s="44"/>
      <c r="DJG125" s="44"/>
      <c r="DJH125" s="44"/>
      <c r="DJI125" s="44"/>
      <c r="DJJ125" s="44"/>
      <c r="DJK125" s="44"/>
      <c r="DJL125" s="44"/>
      <c r="DJM125" s="44"/>
      <c r="DJN125" s="44"/>
      <c r="DJO125" s="44"/>
      <c r="DJP125" s="44"/>
      <c r="DJQ125" s="44"/>
      <c r="DJR125" s="44"/>
      <c r="DJS125" s="44"/>
      <c r="DJT125" s="44"/>
      <c r="DJU125" s="44"/>
      <c r="DJV125" s="44"/>
      <c r="DJW125" s="44"/>
      <c r="DJX125" s="44"/>
      <c r="DJY125" s="44"/>
      <c r="DJZ125" s="44"/>
      <c r="DKA125" s="44"/>
      <c r="DKB125" s="44"/>
      <c r="DKC125" s="44"/>
      <c r="DKD125" s="44"/>
      <c r="DKE125" s="44"/>
      <c r="DKF125" s="44"/>
      <c r="DKG125" s="44"/>
      <c r="DKH125" s="44"/>
      <c r="DKI125" s="44"/>
      <c r="DKJ125" s="44"/>
      <c r="DKK125" s="44"/>
      <c r="DKL125" s="44"/>
      <c r="DKM125" s="44"/>
      <c r="DKN125" s="44"/>
      <c r="DKO125" s="44"/>
      <c r="DKP125" s="44"/>
      <c r="DKQ125" s="44"/>
      <c r="DKR125" s="44"/>
      <c r="DKS125" s="44"/>
      <c r="DKT125" s="44"/>
      <c r="DKU125" s="44"/>
      <c r="DKV125" s="44"/>
      <c r="DKW125" s="44"/>
      <c r="DKX125" s="44"/>
      <c r="DKY125" s="44"/>
      <c r="DKZ125" s="44"/>
      <c r="DLA125" s="44"/>
      <c r="DLB125" s="44"/>
      <c r="DLC125" s="44"/>
      <c r="DLD125" s="44"/>
      <c r="DLE125" s="44"/>
      <c r="DLF125" s="44"/>
      <c r="DLG125" s="44"/>
      <c r="DLH125" s="44"/>
      <c r="DLI125" s="44"/>
      <c r="DLJ125" s="44"/>
      <c r="DLK125" s="44"/>
      <c r="DLL125" s="44"/>
      <c r="DLM125" s="44"/>
      <c r="DLN125" s="44"/>
      <c r="DLO125" s="44"/>
      <c r="DLP125" s="44"/>
      <c r="DLQ125" s="44"/>
      <c r="DLR125" s="44"/>
      <c r="DLS125" s="44"/>
      <c r="DLT125" s="44"/>
      <c r="DLU125" s="44"/>
      <c r="DLV125" s="44"/>
      <c r="DLW125" s="44"/>
      <c r="DLX125" s="44"/>
      <c r="DLY125" s="44"/>
      <c r="DLZ125" s="44"/>
      <c r="DMA125" s="44"/>
      <c r="DMB125" s="44"/>
      <c r="DMC125" s="44"/>
      <c r="DMD125" s="44"/>
      <c r="DME125" s="44"/>
      <c r="DMF125" s="44"/>
      <c r="DMG125" s="44"/>
      <c r="DMH125" s="44"/>
      <c r="DMI125" s="44"/>
      <c r="DMJ125" s="44"/>
      <c r="DMK125" s="44"/>
      <c r="DML125" s="44"/>
      <c r="DMM125" s="44"/>
      <c r="DMN125" s="44"/>
      <c r="DMO125" s="44"/>
      <c r="DMP125" s="44"/>
      <c r="DMQ125" s="44"/>
      <c r="DMR125" s="44"/>
      <c r="DMS125" s="44"/>
      <c r="DMT125" s="44"/>
      <c r="DMU125" s="44"/>
      <c r="DMV125" s="44"/>
      <c r="DMW125" s="44"/>
      <c r="DMX125" s="44"/>
      <c r="DMY125" s="44"/>
      <c r="DMZ125" s="44"/>
      <c r="DNA125" s="44"/>
      <c r="DNB125" s="44"/>
      <c r="DNC125" s="44"/>
      <c r="DND125" s="44"/>
      <c r="DNE125" s="44"/>
      <c r="DNF125" s="44"/>
      <c r="DNG125" s="44"/>
      <c r="DNH125" s="44"/>
      <c r="DNI125" s="44"/>
      <c r="DNJ125" s="44"/>
      <c r="DNK125" s="44"/>
      <c r="DNL125" s="44"/>
      <c r="DNM125" s="44"/>
      <c r="DNN125" s="44"/>
      <c r="DNO125" s="44"/>
      <c r="DNP125" s="44"/>
      <c r="DNQ125" s="44"/>
      <c r="DNR125" s="44"/>
      <c r="DNS125" s="44"/>
      <c r="DNT125" s="44"/>
      <c r="DNU125" s="44"/>
      <c r="DNV125" s="44"/>
      <c r="DNW125" s="44"/>
      <c r="DNX125" s="44"/>
      <c r="DNY125" s="44"/>
      <c r="DNZ125" s="44"/>
      <c r="DOA125" s="44"/>
      <c r="DOB125" s="44"/>
      <c r="DOC125" s="44"/>
      <c r="DOD125" s="44"/>
      <c r="DOE125" s="44"/>
      <c r="DOF125" s="44"/>
      <c r="DOG125" s="44"/>
      <c r="DOH125" s="44"/>
      <c r="DOI125" s="44"/>
      <c r="DOJ125" s="44"/>
      <c r="DOK125" s="44"/>
      <c r="DOL125" s="44"/>
      <c r="DOM125" s="44"/>
      <c r="DON125" s="44"/>
      <c r="DOO125" s="44"/>
      <c r="DOP125" s="44"/>
      <c r="DOQ125" s="44"/>
      <c r="DOR125" s="44"/>
      <c r="DOS125" s="44"/>
      <c r="DOT125" s="44"/>
      <c r="DOU125" s="44"/>
      <c r="DOV125" s="44"/>
      <c r="DOW125" s="44"/>
      <c r="DOX125" s="44"/>
      <c r="DOY125" s="44"/>
      <c r="DOZ125" s="44"/>
      <c r="DPA125" s="44"/>
      <c r="DPB125" s="44"/>
      <c r="DPC125" s="44"/>
      <c r="DPD125" s="44"/>
      <c r="DPE125" s="44"/>
      <c r="DPF125" s="44"/>
      <c r="DPG125" s="44"/>
      <c r="DPH125" s="44"/>
      <c r="DPI125" s="44"/>
      <c r="DPJ125" s="44"/>
      <c r="DPK125" s="44"/>
      <c r="DPL125" s="44"/>
      <c r="DPM125" s="44"/>
      <c r="DPN125" s="44"/>
      <c r="DPO125" s="44"/>
      <c r="DPP125" s="44"/>
      <c r="DPQ125" s="44"/>
      <c r="DPR125" s="44"/>
      <c r="DPS125" s="44"/>
      <c r="DPT125" s="44"/>
      <c r="DPU125" s="44"/>
      <c r="DPV125" s="44"/>
      <c r="DPW125" s="44"/>
      <c r="DPX125" s="44"/>
      <c r="DPY125" s="44"/>
      <c r="DPZ125" s="44"/>
      <c r="DQA125" s="44"/>
      <c r="DQB125" s="44"/>
      <c r="DQC125" s="44"/>
      <c r="DQD125" s="44"/>
      <c r="DQE125" s="44"/>
      <c r="DQF125" s="44"/>
      <c r="DQG125" s="44"/>
      <c r="DQH125" s="44"/>
      <c r="DQI125" s="44"/>
      <c r="DQJ125" s="44"/>
      <c r="DQK125" s="44"/>
      <c r="DQL125" s="44"/>
      <c r="DQM125" s="44"/>
      <c r="DQN125" s="44"/>
      <c r="DQO125" s="44"/>
      <c r="DQP125" s="44"/>
      <c r="DQQ125" s="44"/>
      <c r="DQR125" s="44"/>
      <c r="DQS125" s="44"/>
      <c r="DQT125" s="44"/>
      <c r="DQU125" s="44"/>
      <c r="DQV125" s="44"/>
      <c r="DQW125" s="44"/>
      <c r="DQX125" s="44"/>
      <c r="DQY125" s="44"/>
      <c r="DQZ125" s="44"/>
      <c r="DRA125" s="44"/>
      <c r="DRB125" s="44"/>
      <c r="DRC125" s="44"/>
      <c r="DRD125" s="44"/>
      <c r="DRE125" s="44"/>
      <c r="DRF125" s="44"/>
      <c r="DRG125" s="44"/>
      <c r="DRH125" s="44"/>
      <c r="DRI125" s="44"/>
      <c r="DRJ125" s="44"/>
      <c r="DRK125" s="44"/>
      <c r="DRL125" s="44"/>
      <c r="DRM125" s="44"/>
      <c r="DRN125" s="44"/>
      <c r="DRO125" s="44"/>
      <c r="DRP125" s="44"/>
      <c r="DRQ125" s="44"/>
      <c r="DRR125" s="44"/>
      <c r="DRS125" s="44"/>
      <c r="DRT125" s="44"/>
      <c r="DRU125" s="44"/>
      <c r="DRV125" s="44"/>
      <c r="DRW125" s="44"/>
      <c r="DRX125" s="44"/>
      <c r="DRY125" s="44"/>
      <c r="DRZ125" s="44"/>
      <c r="DSA125" s="44"/>
      <c r="DSB125" s="44"/>
      <c r="DSC125" s="44"/>
      <c r="DSD125" s="44"/>
      <c r="DSE125" s="44"/>
      <c r="DSF125" s="44"/>
      <c r="DSG125" s="44"/>
      <c r="DSH125" s="44"/>
      <c r="DSI125" s="44"/>
      <c r="DSJ125" s="44"/>
      <c r="DSK125" s="44"/>
      <c r="DSL125" s="44"/>
      <c r="DSM125" s="44"/>
      <c r="DSN125" s="44"/>
      <c r="DSO125" s="44"/>
      <c r="DSP125" s="44"/>
      <c r="DSQ125" s="44"/>
      <c r="DSR125" s="44"/>
      <c r="DSS125" s="44"/>
      <c r="DST125" s="44"/>
      <c r="DSU125" s="44"/>
      <c r="DSV125" s="44"/>
      <c r="DSW125" s="44"/>
      <c r="DSX125" s="44"/>
      <c r="DSY125" s="44"/>
      <c r="DSZ125" s="44"/>
      <c r="DTA125" s="44"/>
      <c r="DTB125" s="44"/>
      <c r="DTC125" s="44"/>
      <c r="DTD125" s="44"/>
      <c r="DTE125" s="44"/>
      <c r="DTF125" s="44"/>
      <c r="DTG125" s="44"/>
      <c r="DTH125" s="44"/>
      <c r="DTI125" s="44"/>
      <c r="DTJ125" s="44"/>
      <c r="DTK125" s="44"/>
      <c r="DTL125" s="44"/>
      <c r="DTM125" s="44"/>
      <c r="DTN125" s="44"/>
      <c r="DTO125" s="44"/>
      <c r="DTP125" s="44"/>
      <c r="DTQ125" s="44"/>
      <c r="DTR125" s="44"/>
      <c r="DTS125" s="44"/>
      <c r="DTT125" s="44"/>
      <c r="DTU125" s="44"/>
      <c r="DTV125" s="44"/>
      <c r="DTW125" s="44"/>
      <c r="DTX125" s="44"/>
      <c r="DTY125" s="44"/>
      <c r="DTZ125" s="44"/>
      <c r="DUA125" s="44"/>
      <c r="DUB125" s="44"/>
      <c r="DUC125" s="44"/>
      <c r="DUD125" s="44"/>
      <c r="DUE125" s="44"/>
      <c r="DUF125" s="44"/>
      <c r="DUG125" s="44"/>
      <c r="DUH125" s="44"/>
      <c r="DUI125" s="44"/>
      <c r="DUJ125" s="44"/>
      <c r="DUK125" s="44"/>
      <c r="DUL125" s="44"/>
      <c r="DUM125" s="44"/>
      <c r="DUN125" s="44"/>
      <c r="DUO125" s="44"/>
      <c r="DUP125" s="44"/>
      <c r="DUQ125" s="44"/>
      <c r="DUR125" s="44"/>
      <c r="DUS125" s="44"/>
      <c r="DUT125" s="44"/>
      <c r="DUU125" s="44"/>
      <c r="DUV125" s="44"/>
      <c r="DUW125" s="44"/>
      <c r="DUX125" s="44"/>
      <c r="DUY125" s="44"/>
      <c r="DUZ125" s="44"/>
      <c r="DVA125" s="44"/>
      <c r="DVB125" s="44"/>
      <c r="DVC125" s="44"/>
      <c r="DVD125" s="44"/>
      <c r="DVE125" s="44"/>
      <c r="DVF125" s="44"/>
      <c r="DVG125" s="44"/>
      <c r="DVH125" s="44"/>
      <c r="DVI125" s="44"/>
      <c r="DVJ125" s="44"/>
      <c r="DVK125" s="44"/>
      <c r="DVL125" s="44"/>
      <c r="DVM125" s="44"/>
      <c r="DVN125" s="44"/>
      <c r="DVO125" s="44"/>
      <c r="DVP125" s="44"/>
      <c r="DVQ125" s="44"/>
      <c r="DVR125" s="44"/>
      <c r="DVS125" s="44"/>
      <c r="DVT125" s="44"/>
      <c r="DVU125" s="44"/>
      <c r="DVV125" s="44"/>
      <c r="DVW125" s="44"/>
      <c r="DVX125" s="44"/>
      <c r="DVY125" s="44"/>
      <c r="DVZ125" s="44"/>
      <c r="DWA125" s="44"/>
      <c r="DWB125" s="44"/>
      <c r="DWC125" s="44"/>
      <c r="DWD125" s="44"/>
      <c r="DWE125" s="44"/>
      <c r="DWF125" s="44"/>
      <c r="DWG125" s="44"/>
      <c r="DWH125" s="44"/>
      <c r="DWI125" s="44"/>
      <c r="DWJ125" s="44"/>
      <c r="DWK125" s="44"/>
      <c r="DWL125" s="44"/>
      <c r="DWM125" s="44"/>
      <c r="DWN125" s="44"/>
      <c r="DWO125" s="44"/>
      <c r="DWP125" s="44"/>
      <c r="DWQ125" s="44"/>
      <c r="DWR125" s="44"/>
      <c r="DWS125" s="44"/>
      <c r="DWT125" s="44"/>
      <c r="DWU125" s="44"/>
      <c r="DWV125" s="44"/>
      <c r="DWW125" s="44"/>
      <c r="DWX125" s="44"/>
      <c r="DWY125" s="44"/>
      <c r="DWZ125" s="44"/>
      <c r="DXA125" s="44"/>
      <c r="DXB125" s="44"/>
      <c r="DXC125" s="44"/>
      <c r="DXD125" s="44"/>
      <c r="DXE125" s="44"/>
      <c r="DXF125" s="44"/>
      <c r="DXG125" s="44"/>
      <c r="DXH125" s="44"/>
      <c r="DXI125" s="44"/>
      <c r="DXJ125" s="44"/>
      <c r="DXK125" s="44"/>
      <c r="DXL125" s="44"/>
      <c r="DXM125" s="44"/>
      <c r="DXN125" s="44"/>
      <c r="DXO125" s="44"/>
      <c r="DXP125" s="44"/>
      <c r="DXQ125" s="44"/>
      <c r="DXR125" s="44"/>
      <c r="DXS125" s="44"/>
      <c r="DXT125" s="44"/>
      <c r="DXU125" s="44"/>
      <c r="DXV125" s="44"/>
      <c r="DXW125" s="44"/>
      <c r="DXX125" s="44"/>
      <c r="DXY125" s="44"/>
      <c r="DXZ125" s="44"/>
      <c r="DYA125" s="44"/>
      <c r="DYB125" s="44"/>
      <c r="DYC125" s="44"/>
      <c r="DYD125" s="44"/>
      <c r="DYE125" s="44"/>
      <c r="DYF125" s="44"/>
      <c r="DYG125" s="44"/>
      <c r="DYH125" s="44"/>
      <c r="DYI125" s="44"/>
      <c r="DYJ125" s="44"/>
      <c r="DYK125" s="44"/>
      <c r="DYL125" s="44"/>
      <c r="DYM125" s="44"/>
      <c r="DYN125" s="44"/>
      <c r="DYO125" s="44"/>
      <c r="DYP125" s="44"/>
      <c r="DYQ125" s="44"/>
      <c r="DYR125" s="44"/>
      <c r="DYS125" s="44"/>
      <c r="DYT125" s="44"/>
      <c r="DYU125" s="44"/>
      <c r="DYV125" s="44"/>
      <c r="DYW125" s="44"/>
      <c r="DYX125" s="44"/>
      <c r="DYY125" s="44"/>
      <c r="DYZ125" s="44"/>
      <c r="DZA125" s="44"/>
      <c r="DZB125" s="44"/>
      <c r="DZC125" s="44"/>
      <c r="DZD125" s="44"/>
      <c r="DZE125" s="44"/>
      <c r="DZF125" s="44"/>
      <c r="DZG125" s="44"/>
      <c r="DZH125" s="44"/>
      <c r="DZI125" s="44"/>
      <c r="DZJ125" s="44"/>
      <c r="DZK125" s="44"/>
      <c r="DZL125" s="44"/>
      <c r="DZM125" s="44"/>
      <c r="DZN125" s="44"/>
      <c r="DZO125" s="44"/>
      <c r="DZP125" s="44"/>
      <c r="DZQ125" s="44"/>
      <c r="DZR125" s="44"/>
      <c r="DZS125" s="44"/>
      <c r="DZT125" s="44"/>
      <c r="DZU125" s="44"/>
      <c r="DZV125" s="44"/>
      <c r="DZW125" s="44"/>
      <c r="DZX125" s="44"/>
      <c r="DZY125" s="44"/>
      <c r="DZZ125" s="44"/>
      <c r="EAA125" s="44"/>
      <c r="EAB125" s="44"/>
      <c r="EAC125" s="44"/>
      <c r="EAD125" s="44"/>
      <c r="EAE125" s="44"/>
      <c r="EAF125" s="44"/>
      <c r="EAG125" s="44"/>
      <c r="EAH125" s="44"/>
      <c r="EAI125" s="44"/>
      <c r="EAJ125" s="44"/>
      <c r="EAK125" s="44"/>
      <c r="EAL125" s="44"/>
      <c r="EAM125" s="44"/>
      <c r="EAN125" s="44"/>
      <c r="EAO125" s="44"/>
      <c r="EAP125" s="44"/>
      <c r="EAQ125" s="44"/>
      <c r="EAR125" s="44"/>
      <c r="EAS125" s="44"/>
      <c r="EAT125" s="44"/>
      <c r="EAU125" s="44"/>
      <c r="EAV125" s="44"/>
      <c r="EAW125" s="44"/>
      <c r="EAX125" s="44"/>
      <c r="EAY125" s="44"/>
      <c r="EAZ125" s="44"/>
      <c r="EBA125" s="44"/>
      <c r="EBB125" s="44"/>
      <c r="EBC125" s="44"/>
      <c r="EBD125" s="44"/>
      <c r="EBE125" s="44"/>
      <c r="EBF125" s="44"/>
      <c r="EBG125" s="44"/>
      <c r="EBH125" s="44"/>
      <c r="EBI125" s="44"/>
      <c r="EBJ125" s="44"/>
      <c r="EBK125" s="44"/>
      <c r="EBL125" s="44"/>
      <c r="EBM125" s="44"/>
      <c r="EBN125" s="44"/>
      <c r="EBO125" s="44"/>
      <c r="EBP125" s="44"/>
      <c r="EBQ125" s="44"/>
      <c r="EBR125" s="44"/>
      <c r="EBS125" s="44"/>
      <c r="EBT125" s="44"/>
      <c r="EBU125" s="44"/>
      <c r="EBV125" s="44"/>
      <c r="EBW125" s="44"/>
      <c r="EBX125" s="44"/>
      <c r="EBY125" s="44"/>
      <c r="EBZ125" s="44"/>
      <c r="ECA125" s="44"/>
      <c r="ECB125" s="44"/>
      <c r="ECC125" s="44"/>
      <c r="ECD125" s="44"/>
      <c r="ECE125" s="44"/>
      <c r="ECF125" s="44"/>
      <c r="ECG125" s="44"/>
      <c r="ECH125" s="44"/>
      <c r="ECI125" s="44"/>
      <c r="ECJ125" s="44"/>
      <c r="ECK125" s="44"/>
      <c r="ECL125" s="44"/>
      <c r="ECM125" s="44"/>
      <c r="ECN125" s="44"/>
      <c r="ECO125" s="44"/>
      <c r="ECP125" s="44"/>
      <c r="ECQ125" s="44"/>
      <c r="ECR125" s="44"/>
      <c r="ECS125" s="44"/>
      <c r="ECT125" s="44"/>
      <c r="ECU125" s="44"/>
      <c r="ECV125" s="44"/>
      <c r="ECW125" s="44"/>
      <c r="ECX125" s="44"/>
      <c r="ECY125" s="44"/>
      <c r="ECZ125" s="44"/>
      <c r="EDA125" s="44"/>
      <c r="EDB125" s="44"/>
      <c r="EDC125" s="44"/>
      <c r="EDD125" s="44"/>
      <c r="EDE125" s="44"/>
      <c r="EDF125" s="44"/>
      <c r="EDG125" s="44"/>
      <c r="EDH125" s="44"/>
      <c r="EDI125" s="44"/>
      <c r="EDJ125" s="44"/>
      <c r="EDK125" s="44"/>
      <c r="EDL125" s="44"/>
      <c r="EDM125" s="44"/>
      <c r="EDN125" s="44"/>
      <c r="EDO125" s="44"/>
      <c r="EDP125" s="44"/>
      <c r="EDQ125" s="44"/>
      <c r="EDR125" s="44"/>
      <c r="EDS125" s="44"/>
      <c r="EDT125" s="44"/>
      <c r="EDU125" s="44"/>
      <c r="EDV125" s="44"/>
      <c r="EDW125" s="44"/>
      <c r="EDX125" s="44"/>
      <c r="EDY125" s="44"/>
      <c r="EDZ125" s="44"/>
      <c r="EEA125" s="44"/>
      <c r="EEB125" s="44"/>
      <c r="EEC125" s="44"/>
      <c r="EED125" s="44"/>
      <c r="EEE125" s="44"/>
      <c r="EEF125" s="44"/>
      <c r="EEG125" s="44"/>
      <c r="EEH125" s="44"/>
      <c r="EEI125" s="44"/>
      <c r="EEJ125" s="44"/>
      <c r="EEK125" s="44"/>
      <c r="EEL125" s="44"/>
      <c r="EEM125" s="44"/>
      <c r="EEN125" s="44"/>
      <c r="EEO125" s="44"/>
      <c r="EEP125" s="44"/>
      <c r="EEQ125" s="44"/>
      <c r="EER125" s="44"/>
      <c r="EES125" s="44"/>
      <c r="EET125" s="44"/>
      <c r="EEU125" s="44"/>
      <c r="EEV125" s="44"/>
      <c r="EEW125" s="44"/>
      <c r="EEX125" s="44"/>
      <c r="EEY125" s="44"/>
      <c r="EEZ125" s="44"/>
      <c r="EFA125" s="44"/>
      <c r="EFB125" s="44"/>
      <c r="EFC125" s="44"/>
      <c r="EFD125" s="44"/>
      <c r="EFE125" s="44"/>
      <c r="EFF125" s="44"/>
      <c r="EFG125" s="44"/>
      <c r="EFH125" s="44"/>
      <c r="EFI125" s="44"/>
      <c r="EFJ125" s="44"/>
      <c r="EFK125" s="44"/>
      <c r="EFL125" s="44"/>
      <c r="EFM125" s="44"/>
      <c r="EFN125" s="44"/>
      <c r="EFO125" s="44"/>
      <c r="EFP125" s="44"/>
      <c r="EFQ125" s="44"/>
      <c r="EFR125" s="44"/>
      <c r="EFS125" s="44"/>
      <c r="EFT125" s="44"/>
      <c r="EFU125" s="44"/>
      <c r="EFV125" s="44"/>
      <c r="EFW125" s="44"/>
      <c r="EFX125" s="44"/>
      <c r="EFY125" s="44"/>
      <c r="EFZ125" s="44"/>
      <c r="EGA125" s="44"/>
      <c r="EGB125" s="44"/>
      <c r="EGC125" s="44"/>
      <c r="EGD125" s="44"/>
      <c r="EGE125" s="44"/>
      <c r="EGF125" s="44"/>
      <c r="EGG125" s="44"/>
      <c r="EGH125" s="44"/>
      <c r="EGI125" s="44"/>
      <c r="EGJ125" s="44"/>
      <c r="EGK125" s="44"/>
      <c r="EGL125" s="44"/>
      <c r="EGM125" s="44"/>
      <c r="EGN125" s="44"/>
      <c r="EGO125" s="44"/>
      <c r="EGP125" s="44"/>
      <c r="EGQ125" s="44"/>
      <c r="EGR125" s="44"/>
      <c r="EGS125" s="44"/>
      <c r="EGT125" s="44"/>
      <c r="EGU125" s="44"/>
      <c r="EGV125" s="44"/>
      <c r="EGW125" s="44"/>
      <c r="EGX125" s="44"/>
      <c r="EGY125" s="44"/>
      <c r="EGZ125" s="44"/>
      <c r="EHA125" s="44"/>
      <c r="EHB125" s="44"/>
      <c r="EHC125" s="44"/>
      <c r="EHD125" s="44"/>
      <c r="EHE125" s="44"/>
      <c r="EHF125" s="44"/>
      <c r="EHG125" s="44"/>
      <c r="EHH125" s="44"/>
      <c r="EHI125" s="44"/>
      <c r="EHJ125" s="44"/>
      <c r="EHK125" s="44"/>
      <c r="EHL125" s="44"/>
      <c r="EHM125" s="44"/>
      <c r="EHN125" s="44"/>
      <c r="EHO125" s="44"/>
      <c r="EHP125" s="44"/>
      <c r="EHQ125" s="44"/>
      <c r="EHR125" s="44"/>
      <c r="EHS125" s="44"/>
      <c r="EHT125" s="44"/>
      <c r="EHU125" s="44"/>
      <c r="EHV125" s="44"/>
      <c r="EHW125" s="44"/>
      <c r="EHX125" s="44"/>
      <c r="EHY125" s="44"/>
      <c r="EHZ125" s="44"/>
      <c r="EIA125" s="44"/>
      <c r="EIB125" s="44"/>
      <c r="EIC125" s="44"/>
      <c r="EID125" s="44"/>
      <c r="EIE125" s="44"/>
      <c r="EIF125" s="44"/>
      <c r="EIG125" s="44"/>
      <c r="EIH125" s="44"/>
      <c r="EII125" s="44"/>
      <c r="EIJ125" s="44"/>
      <c r="EIK125" s="44"/>
      <c r="EIL125" s="44"/>
      <c r="EIM125" s="44"/>
      <c r="EIN125" s="44"/>
      <c r="EIO125" s="44"/>
      <c r="EIP125" s="44"/>
      <c r="EIQ125" s="44"/>
      <c r="EIR125" s="44"/>
      <c r="EIS125" s="44"/>
      <c r="EIT125" s="44"/>
      <c r="EIU125" s="44"/>
      <c r="EIV125" s="44"/>
      <c r="EIW125" s="44"/>
      <c r="EIX125" s="44"/>
      <c r="EIY125" s="44"/>
      <c r="EIZ125" s="44"/>
      <c r="EJA125" s="44"/>
      <c r="EJB125" s="44"/>
      <c r="EJC125" s="44"/>
      <c r="EJD125" s="44"/>
      <c r="EJE125" s="44"/>
      <c r="EJF125" s="44"/>
      <c r="EJG125" s="44"/>
      <c r="EJH125" s="44"/>
      <c r="EJI125" s="44"/>
      <c r="EJJ125" s="44"/>
      <c r="EJK125" s="44"/>
      <c r="EJL125" s="44"/>
      <c r="EJM125" s="44"/>
      <c r="EJN125" s="44"/>
      <c r="EJO125" s="44"/>
      <c r="EJP125" s="44"/>
      <c r="EJQ125" s="44"/>
      <c r="EJR125" s="44"/>
      <c r="EJS125" s="44"/>
      <c r="EJT125" s="44"/>
      <c r="EJU125" s="44"/>
      <c r="EJV125" s="44"/>
      <c r="EJW125" s="44"/>
      <c r="EJX125" s="44"/>
      <c r="EJY125" s="44"/>
      <c r="EJZ125" s="44"/>
      <c r="EKA125" s="44"/>
      <c r="EKB125" s="44"/>
      <c r="EKC125" s="44"/>
      <c r="EKD125" s="44"/>
      <c r="EKE125" s="44"/>
      <c r="EKF125" s="44"/>
      <c r="EKG125" s="44"/>
      <c r="EKH125" s="44"/>
      <c r="EKI125" s="44"/>
      <c r="EKJ125" s="44"/>
      <c r="EKK125" s="44"/>
      <c r="EKL125" s="44"/>
      <c r="EKM125" s="44"/>
      <c r="EKN125" s="44"/>
      <c r="EKO125" s="44"/>
      <c r="EKP125" s="44"/>
      <c r="EKQ125" s="44"/>
      <c r="EKR125" s="44"/>
      <c r="EKS125" s="44"/>
      <c r="EKT125" s="44"/>
      <c r="EKU125" s="44"/>
      <c r="EKV125" s="44"/>
      <c r="EKW125" s="44"/>
      <c r="EKX125" s="44"/>
      <c r="EKY125" s="44"/>
      <c r="EKZ125" s="44"/>
      <c r="ELA125" s="44"/>
      <c r="ELB125" s="44"/>
      <c r="ELC125" s="44"/>
      <c r="ELD125" s="44"/>
      <c r="ELE125" s="44"/>
      <c r="ELF125" s="44"/>
      <c r="ELG125" s="44"/>
      <c r="ELH125" s="44"/>
      <c r="ELI125" s="44"/>
      <c r="ELJ125" s="44"/>
      <c r="ELK125" s="44"/>
      <c r="ELL125" s="44"/>
      <c r="ELM125" s="44"/>
      <c r="ELN125" s="44"/>
      <c r="ELO125" s="44"/>
      <c r="ELP125" s="44"/>
      <c r="ELQ125" s="44"/>
      <c r="ELR125" s="44"/>
      <c r="ELS125" s="44"/>
      <c r="ELT125" s="44"/>
      <c r="ELU125" s="44"/>
      <c r="ELV125" s="44"/>
      <c r="ELW125" s="44"/>
      <c r="ELX125" s="44"/>
      <c r="ELY125" s="44"/>
      <c r="ELZ125" s="44"/>
      <c r="EMA125" s="44"/>
      <c r="EMB125" s="44"/>
      <c r="EMC125" s="44"/>
      <c r="EMD125" s="44"/>
      <c r="EME125" s="44"/>
      <c r="EMF125" s="44"/>
      <c r="EMG125" s="44"/>
      <c r="EMH125" s="44"/>
      <c r="EMI125" s="44"/>
      <c r="EMJ125" s="44"/>
      <c r="EMK125" s="44"/>
      <c r="EML125" s="44"/>
      <c r="EMM125" s="44"/>
      <c r="EMN125" s="44"/>
      <c r="EMO125" s="44"/>
      <c r="EMP125" s="44"/>
      <c r="EMQ125" s="44"/>
      <c r="EMR125" s="44"/>
      <c r="EMS125" s="44"/>
      <c r="EMT125" s="44"/>
      <c r="EMU125" s="44"/>
      <c r="EMV125" s="44"/>
      <c r="EMW125" s="44"/>
      <c r="EMX125" s="44"/>
      <c r="EMY125" s="44"/>
      <c r="EMZ125" s="44"/>
      <c r="ENA125" s="44"/>
      <c r="ENB125" s="44"/>
      <c r="ENC125" s="44"/>
      <c r="END125" s="44"/>
      <c r="ENE125" s="44"/>
      <c r="ENF125" s="44"/>
      <c r="ENG125" s="44"/>
      <c r="ENH125" s="44"/>
      <c r="ENI125" s="44"/>
      <c r="ENJ125" s="44"/>
      <c r="ENK125" s="44"/>
      <c r="ENL125" s="44"/>
      <c r="ENM125" s="44"/>
      <c r="ENN125" s="44"/>
      <c r="ENO125" s="44"/>
      <c r="ENP125" s="44"/>
      <c r="ENQ125" s="44"/>
      <c r="ENR125" s="44"/>
      <c r="ENS125" s="44"/>
      <c r="ENT125" s="44"/>
      <c r="ENU125" s="44"/>
      <c r="ENV125" s="44"/>
      <c r="ENW125" s="44"/>
      <c r="ENX125" s="44"/>
      <c r="ENY125" s="44"/>
      <c r="ENZ125" s="44"/>
      <c r="EOA125" s="44"/>
      <c r="EOB125" s="44"/>
      <c r="EOC125" s="44"/>
      <c r="EOD125" s="44"/>
      <c r="EOE125" s="44"/>
      <c r="EOF125" s="44"/>
      <c r="EOG125" s="44"/>
      <c r="EOH125" s="44"/>
      <c r="EOI125" s="44"/>
      <c r="EOJ125" s="44"/>
      <c r="EOK125" s="44"/>
      <c r="EOL125" s="44"/>
      <c r="EOM125" s="44"/>
      <c r="EON125" s="44"/>
      <c r="EOO125" s="44"/>
      <c r="EOP125" s="44"/>
      <c r="EOQ125" s="44"/>
      <c r="EOR125" s="44"/>
      <c r="EOS125" s="44"/>
      <c r="EOT125" s="44"/>
      <c r="EOU125" s="44"/>
      <c r="EOV125" s="44"/>
      <c r="EOW125" s="44"/>
      <c r="EOX125" s="44"/>
      <c r="EOY125" s="44"/>
      <c r="EOZ125" s="44"/>
      <c r="EPA125" s="44"/>
      <c r="EPB125" s="44"/>
      <c r="EPC125" s="44"/>
      <c r="EPD125" s="44"/>
      <c r="EPE125" s="44"/>
      <c r="EPF125" s="44"/>
      <c r="EPG125" s="44"/>
      <c r="EPH125" s="44"/>
      <c r="EPI125" s="44"/>
      <c r="EPJ125" s="44"/>
      <c r="EPK125" s="44"/>
      <c r="EPL125" s="44"/>
      <c r="EPM125" s="44"/>
      <c r="EPN125" s="44"/>
      <c r="EPO125" s="44"/>
      <c r="EPP125" s="44"/>
      <c r="EPQ125" s="44"/>
      <c r="EPR125" s="44"/>
      <c r="EPS125" s="44"/>
      <c r="EPT125" s="44"/>
      <c r="EPU125" s="44"/>
      <c r="EPV125" s="44"/>
      <c r="EPW125" s="44"/>
      <c r="EPX125" s="44"/>
      <c r="EPY125" s="44"/>
      <c r="EPZ125" s="44"/>
      <c r="EQA125" s="44"/>
      <c r="EQB125" s="44"/>
      <c r="EQC125" s="44"/>
      <c r="EQD125" s="44"/>
      <c r="EQE125" s="44"/>
      <c r="EQF125" s="44"/>
      <c r="EQG125" s="44"/>
      <c r="EQH125" s="44"/>
      <c r="EQI125" s="44"/>
      <c r="EQJ125" s="44"/>
      <c r="EQK125" s="44"/>
      <c r="EQL125" s="44"/>
      <c r="EQM125" s="44"/>
      <c r="EQN125" s="44"/>
      <c r="EQO125" s="44"/>
      <c r="EQP125" s="44"/>
      <c r="EQQ125" s="44"/>
      <c r="EQR125" s="44"/>
      <c r="EQS125" s="44"/>
      <c r="EQT125" s="44"/>
      <c r="EQU125" s="44"/>
      <c r="EQV125" s="44"/>
      <c r="EQW125" s="44"/>
      <c r="EQX125" s="44"/>
      <c r="EQY125" s="44"/>
      <c r="EQZ125" s="44"/>
      <c r="ERA125" s="44"/>
      <c r="ERB125" s="44"/>
      <c r="ERC125" s="44"/>
      <c r="ERD125" s="44"/>
      <c r="ERE125" s="44"/>
      <c r="ERF125" s="44"/>
      <c r="ERG125" s="44"/>
      <c r="ERH125" s="44"/>
      <c r="ERI125" s="44"/>
      <c r="ERJ125" s="44"/>
      <c r="ERK125" s="44"/>
      <c r="ERL125" s="44"/>
      <c r="ERM125" s="44"/>
      <c r="ERN125" s="44"/>
      <c r="ERO125" s="44"/>
      <c r="ERP125" s="44"/>
      <c r="ERQ125" s="44"/>
      <c r="ERR125" s="44"/>
      <c r="ERS125" s="44"/>
      <c r="ERT125" s="44"/>
      <c r="ERU125" s="44"/>
      <c r="ERV125" s="44"/>
      <c r="ERW125" s="44"/>
      <c r="ERX125" s="44"/>
      <c r="ERY125" s="44"/>
      <c r="ERZ125" s="44"/>
      <c r="ESA125" s="44"/>
      <c r="ESB125" s="44"/>
      <c r="ESC125" s="44"/>
      <c r="ESD125" s="44"/>
      <c r="ESE125" s="44"/>
      <c r="ESF125" s="44"/>
      <c r="ESG125" s="44"/>
      <c r="ESH125" s="44"/>
      <c r="ESI125" s="44"/>
      <c r="ESJ125" s="44"/>
      <c r="ESK125" s="44"/>
      <c r="ESL125" s="44"/>
      <c r="ESM125" s="44"/>
      <c r="ESN125" s="44"/>
      <c r="ESO125" s="44"/>
      <c r="ESP125" s="44"/>
      <c r="ESQ125" s="44"/>
      <c r="ESR125" s="44"/>
      <c r="ESS125" s="44"/>
      <c r="EST125" s="44"/>
      <c r="ESU125" s="44"/>
      <c r="ESV125" s="44"/>
      <c r="ESW125" s="44"/>
      <c r="ESX125" s="44"/>
      <c r="ESY125" s="44"/>
      <c r="ESZ125" s="44"/>
      <c r="ETA125" s="44"/>
      <c r="ETB125" s="44"/>
      <c r="ETC125" s="44"/>
      <c r="ETD125" s="44"/>
      <c r="ETE125" s="44"/>
      <c r="ETF125" s="44"/>
      <c r="ETG125" s="44"/>
      <c r="ETH125" s="44"/>
      <c r="ETI125" s="44"/>
      <c r="ETJ125" s="44"/>
      <c r="ETK125" s="44"/>
      <c r="ETL125" s="44"/>
      <c r="ETM125" s="44"/>
      <c r="ETN125" s="44"/>
      <c r="ETO125" s="44"/>
      <c r="ETP125" s="44"/>
      <c r="ETQ125" s="44"/>
      <c r="ETR125" s="44"/>
      <c r="ETS125" s="44"/>
      <c r="ETT125" s="44"/>
      <c r="ETU125" s="44"/>
      <c r="ETV125" s="44"/>
      <c r="ETW125" s="44"/>
      <c r="ETX125" s="44"/>
      <c r="ETY125" s="44"/>
      <c r="ETZ125" s="44"/>
      <c r="EUA125" s="44"/>
      <c r="EUB125" s="44"/>
      <c r="EUC125" s="44"/>
      <c r="EUD125" s="44"/>
      <c r="EUE125" s="44"/>
      <c r="EUF125" s="44"/>
      <c r="EUG125" s="44"/>
      <c r="EUH125" s="44"/>
      <c r="EUI125" s="44"/>
      <c r="EUJ125" s="44"/>
      <c r="EUK125" s="44"/>
      <c r="EUL125" s="44"/>
      <c r="EUM125" s="44"/>
      <c r="EUN125" s="44"/>
      <c r="EUO125" s="44"/>
      <c r="EUP125" s="44"/>
      <c r="EUQ125" s="44"/>
      <c r="EUR125" s="44"/>
      <c r="EUS125" s="44"/>
      <c r="EUT125" s="44"/>
      <c r="EUU125" s="44"/>
      <c r="EUV125" s="44"/>
      <c r="EUW125" s="44"/>
      <c r="EUX125" s="44"/>
      <c r="EUY125" s="44"/>
      <c r="EUZ125" s="44"/>
      <c r="EVA125" s="44"/>
      <c r="EVB125" s="44"/>
      <c r="EVC125" s="44"/>
      <c r="EVD125" s="44"/>
      <c r="EVE125" s="44"/>
      <c r="EVF125" s="44"/>
      <c r="EVG125" s="44"/>
      <c r="EVH125" s="44"/>
      <c r="EVI125" s="44"/>
      <c r="EVJ125" s="44"/>
      <c r="EVK125" s="44"/>
      <c r="EVL125" s="44"/>
      <c r="EVM125" s="44"/>
      <c r="EVN125" s="44"/>
      <c r="EVO125" s="44"/>
      <c r="EVP125" s="44"/>
      <c r="EVQ125" s="44"/>
      <c r="EVR125" s="44"/>
      <c r="EVS125" s="44"/>
      <c r="EVT125" s="44"/>
      <c r="EVU125" s="44"/>
      <c r="EVV125" s="44"/>
      <c r="EVW125" s="44"/>
      <c r="EVX125" s="44"/>
      <c r="EVY125" s="44"/>
      <c r="EVZ125" s="44"/>
      <c r="EWA125" s="44"/>
      <c r="EWB125" s="44"/>
      <c r="EWC125" s="44"/>
      <c r="EWD125" s="44"/>
      <c r="EWE125" s="44"/>
      <c r="EWF125" s="44"/>
      <c r="EWG125" s="44"/>
      <c r="EWH125" s="44"/>
      <c r="EWI125" s="44"/>
      <c r="EWJ125" s="44"/>
      <c r="EWK125" s="44"/>
      <c r="EWL125" s="44"/>
      <c r="EWM125" s="44"/>
      <c r="EWN125" s="44"/>
      <c r="EWO125" s="44"/>
      <c r="EWP125" s="44"/>
      <c r="EWQ125" s="44"/>
      <c r="EWR125" s="44"/>
      <c r="EWS125" s="44"/>
      <c r="EWT125" s="44"/>
      <c r="EWU125" s="44"/>
      <c r="EWV125" s="44"/>
      <c r="EWW125" s="44"/>
      <c r="EWX125" s="44"/>
      <c r="EWY125" s="44"/>
      <c r="EWZ125" s="44"/>
      <c r="EXA125" s="44"/>
      <c r="EXB125" s="44"/>
      <c r="EXC125" s="44"/>
      <c r="EXD125" s="44"/>
      <c r="EXE125" s="44"/>
      <c r="EXF125" s="44"/>
      <c r="EXG125" s="44"/>
      <c r="EXH125" s="44"/>
      <c r="EXI125" s="44"/>
      <c r="EXJ125" s="44"/>
      <c r="EXK125" s="44"/>
      <c r="EXL125" s="44"/>
      <c r="EXM125" s="44"/>
      <c r="EXN125" s="44"/>
      <c r="EXO125" s="44"/>
      <c r="EXP125" s="44"/>
      <c r="EXQ125" s="44"/>
      <c r="EXR125" s="44"/>
      <c r="EXS125" s="44"/>
      <c r="EXT125" s="44"/>
      <c r="EXU125" s="44"/>
      <c r="EXV125" s="44"/>
      <c r="EXW125" s="44"/>
      <c r="EXX125" s="44"/>
      <c r="EXY125" s="44"/>
      <c r="EXZ125" s="44"/>
      <c r="EYA125" s="44"/>
      <c r="EYB125" s="44"/>
      <c r="EYC125" s="44"/>
      <c r="EYD125" s="44"/>
      <c r="EYE125" s="44"/>
      <c r="EYF125" s="44"/>
      <c r="EYG125" s="44"/>
      <c r="EYH125" s="44"/>
      <c r="EYI125" s="44"/>
      <c r="EYJ125" s="44"/>
      <c r="EYK125" s="44"/>
      <c r="EYL125" s="44"/>
      <c r="EYM125" s="44"/>
      <c r="EYN125" s="44"/>
      <c r="EYO125" s="44"/>
      <c r="EYP125" s="44"/>
      <c r="EYQ125" s="44"/>
      <c r="EYR125" s="44"/>
      <c r="EYS125" s="44"/>
      <c r="EYT125" s="44"/>
      <c r="EYU125" s="44"/>
      <c r="EYV125" s="44"/>
      <c r="EYW125" s="44"/>
      <c r="EYX125" s="44"/>
      <c r="EYY125" s="44"/>
      <c r="EYZ125" s="44"/>
      <c r="EZA125" s="44"/>
      <c r="EZB125" s="44"/>
      <c r="EZC125" s="44"/>
      <c r="EZD125" s="44"/>
      <c r="EZE125" s="44"/>
      <c r="EZF125" s="44"/>
      <c r="EZG125" s="44"/>
      <c r="EZH125" s="44"/>
      <c r="EZI125" s="44"/>
      <c r="EZJ125" s="44"/>
      <c r="EZK125" s="44"/>
      <c r="EZL125" s="44"/>
      <c r="EZM125" s="44"/>
      <c r="EZN125" s="44"/>
      <c r="EZO125" s="44"/>
      <c r="EZP125" s="44"/>
      <c r="EZQ125" s="44"/>
      <c r="EZR125" s="44"/>
      <c r="EZS125" s="44"/>
      <c r="EZT125" s="44"/>
      <c r="EZU125" s="44"/>
      <c r="EZV125" s="44"/>
      <c r="EZW125" s="44"/>
      <c r="EZX125" s="44"/>
      <c r="EZY125" s="44"/>
      <c r="EZZ125" s="44"/>
      <c r="FAA125" s="44"/>
      <c r="FAB125" s="44"/>
      <c r="FAC125" s="44"/>
      <c r="FAD125" s="44"/>
      <c r="FAE125" s="44"/>
      <c r="FAF125" s="44"/>
      <c r="FAG125" s="44"/>
      <c r="FAH125" s="44"/>
      <c r="FAI125" s="44"/>
      <c r="FAJ125" s="44"/>
      <c r="FAK125" s="44"/>
      <c r="FAL125" s="44"/>
      <c r="FAM125" s="44"/>
      <c r="FAN125" s="44"/>
      <c r="FAO125" s="44"/>
      <c r="FAP125" s="44"/>
      <c r="FAQ125" s="44"/>
      <c r="FAR125" s="44"/>
      <c r="FAS125" s="44"/>
      <c r="FAT125" s="44"/>
      <c r="FAU125" s="44"/>
      <c r="FAV125" s="44"/>
      <c r="FAW125" s="44"/>
      <c r="FAX125" s="44"/>
      <c r="FAY125" s="44"/>
      <c r="FAZ125" s="44"/>
      <c r="FBA125" s="44"/>
      <c r="FBB125" s="44"/>
      <c r="FBC125" s="44"/>
      <c r="FBD125" s="44"/>
      <c r="FBE125" s="44"/>
      <c r="FBF125" s="44"/>
      <c r="FBG125" s="44"/>
      <c r="FBH125" s="44"/>
      <c r="FBI125" s="44"/>
      <c r="FBJ125" s="44"/>
      <c r="FBK125" s="44"/>
      <c r="FBL125" s="44"/>
      <c r="FBM125" s="44"/>
      <c r="FBN125" s="44"/>
      <c r="FBO125" s="44"/>
      <c r="FBP125" s="44"/>
      <c r="FBQ125" s="44"/>
      <c r="FBR125" s="44"/>
      <c r="FBS125" s="44"/>
      <c r="FBT125" s="44"/>
      <c r="FBU125" s="44"/>
      <c r="FBV125" s="44"/>
      <c r="FBW125" s="44"/>
      <c r="FBX125" s="44"/>
      <c r="FBY125" s="44"/>
      <c r="FBZ125" s="44"/>
      <c r="FCA125" s="44"/>
      <c r="FCB125" s="44"/>
      <c r="FCC125" s="44"/>
      <c r="FCD125" s="44"/>
      <c r="FCE125" s="44"/>
      <c r="FCF125" s="44"/>
      <c r="FCG125" s="44"/>
      <c r="FCH125" s="44"/>
      <c r="FCI125" s="44"/>
      <c r="FCJ125" s="44"/>
      <c r="FCK125" s="44"/>
      <c r="FCL125" s="44"/>
      <c r="FCM125" s="44"/>
      <c r="FCN125" s="44"/>
      <c r="FCO125" s="44"/>
      <c r="FCP125" s="44"/>
      <c r="FCQ125" s="44"/>
      <c r="FCR125" s="44"/>
      <c r="FCS125" s="44"/>
      <c r="FCT125" s="44"/>
      <c r="FCU125" s="44"/>
      <c r="FCV125" s="44"/>
      <c r="FCW125" s="44"/>
      <c r="FCX125" s="44"/>
      <c r="FCY125" s="44"/>
      <c r="FCZ125" s="44"/>
      <c r="FDA125" s="44"/>
      <c r="FDB125" s="44"/>
      <c r="FDC125" s="44"/>
      <c r="FDD125" s="44"/>
      <c r="FDE125" s="44"/>
      <c r="FDF125" s="44"/>
      <c r="FDG125" s="44"/>
      <c r="FDH125" s="44"/>
      <c r="FDI125" s="44"/>
      <c r="FDJ125" s="44"/>
      <c r="FDK125" s="44"/>
      <c r="FDL125" s="44"/>
      <c r="FDM125" s="44"/>
      <c r="FDN125" s="44"/>
      <c r="FDO125" s="44"/>
      <c r="FDP125" s="44"/>
      <c r="FDQ125" s="44"/>
      <c r="FDR125" s="44"/>
      <c r="FDS125" s="44"/>
      <c r="FDT125" s="44"/>
      <c r="FDU125" s="44"/>
      <c r="FDV125" s="44"/>
      <c r="FDW125" s="44"/>
      <c r="FDX125" s="44"/>
      <c r="FDY125" s="44"/>
      <c r="FDZ125" s="44"/>
      <c r="FEA125" s="44"/>
      <c r="FEB125" s="44"/>
      <c r="FEC125" s="44"/>
      <c r="FED125" s="44"/>
      <c r="FEE125" s="44"/>
      <c r="FEF125" s="44"/>
      <c r="FEG125" s="44"/>
      <c r="FEH125" s="44"/>
      <c r="FEI125" s="44"/>
      <c r="FEJ125" s="44"/>
      <c r="FEK125" s="44"/>
      <c r="FEL125" s="44"/>
      <c r="FEM125" s="44"/>
      <c r="FEN125" s="44"/>
      <c r="FEO125" s="44"/>
      <c r="FEP125" s="44"/>
      <c r="FEQ125" s="44"/>
      <c r="FER125" s="44"/>
      <c r="FES125" s="44"/>
      <c r="FET125" s="44"/>
      <c r="FEU125" s="44"/>
      <c r="FEV125" s="44"/>
      <c r="FEW125" s="44"/>
      <c r="FEX125" s="44"/>
      <c r="FEY125" s="44"/>
      <c r="FEZ125" s="44"/>
      <c r="FFA125" s="44"/>
      <c r="FFB125" s="44"/>
      <c r="FFC125" s="44"/>
      <c r="FFD125" s="44"/>
      <c r="FFE125" s="44"/>
      <c r="FFF125" s="44"/>
      <c r="FFG125" s="44"/>
      <c r="FFH125" s="44"/>
      <c r="FFI125" s="44"/>
      <c r="FFJ125" s="44"/>
      <c r="FFK125" s="44"/>
      <c r="FFL125" s="44"/>
      <c r="FFM125" s="44"/>
      <c r="FFN125" s="44"/>
      <c r="FFO125" s="44"/>
      <c r="FFP125" s="44"/>
      <c r="FFQ125" s="44"/>
      <c r="FFR125" s="44"/>
      <c r="FFS125" s="44"/>
      <c r="FFT125" s="44"/>
      <c r="FFU125" s="44"/>
      <c r="FFV125" s="44"/>
      <c r="FFW125" s="44"/>
      <c r="FFX125" s="44"/>
      <c r="FFY125" s="44"/>
      <c r="FFZ125" s="44"/>
      <c r="FGA125" s="44"/>
      <c r="FGB125" s="44"/>
      <c r="FGC125" s="44"/>
      <c r="FGD125" s="44"/>
      <c r="FGE125" s="44"/>
      <c r="FGF125" s="44"/>
      <c r="FGG125" s="44"/>
      <c r="FGH125" s="44"/>
      <c r="FGI125" s="44"/>
      <c r="FGJ125" s="44"/>
      <c r="FGK125" s="44"/>
      <c r="FGL125" s="44"/>
      <c r="FGM125" s="44"/>
      <c r="FGN125" s="44"/>
      <c r="FGO125" s="44"/>
      <c r="FGP125" s="44"/>
      <c r="FGQ125" s="44"/>
      <c r="FGR125" s="44"/>
      <c r="FGS125" s="44"/>
      <c r="FGT125" s="44"/>
      <c r="FGU125" s="44"/>
      <c r="FGV125" s="44"/>
      <c r="FGW125" s="44"/>
      <c r="FGX125" s="44"/>
      <c r="FGY125" s="44"/>
      <c r="FGZ125" s="44"/>
      <c r="FHA125" s="44"/>
      <c r="FHB125" s="44"/>
      <c r="FHC125" s="44"/>
      <c r="FHD125" s="44"/>
      <c r="FHE125" s="44"/>
      <c r="FHF125" s="44"/>
      <c r="FHG125" s="44"/>
      <c r="FHH125" s="44"/>
      <c r="FHI125" s="44"/>
      <c r="FHJ125" s="44"/>
      <c r="FHK125" s="44"/>
      <c r="FHL125" s="44"/>
      <c r="FHM125" s="44"/>
      <c r="FHN125" s="44"/>
      <c r="FHO125" s="44"/>
      <c r="FHP125" s="44"/>
      <c r="FHQ125" s="44"/>
      <c r="FHR125" s="44"/>
      <c r="FHS125" s="44"/>
      <c r="FHT125" s="44"/>
      <c r="FHU125" s="44"/>
      <c r="FHV125" s="44"/>
      <c r="FHW125" s="44"/>
      <c r="FHX125" s="44"/>
      <c r="FHY125" s="44"/>
      <c r="FHZ125" s="44"/>
      <c r="FIA125" s="44"/>
      <c r="FIB125" s="44"/>
      <c r="FIC125" s="44"/>
      <c r="FID125" s="44"/>
      <c r="FIE125" s="44"/>
      <c r="FIF125" s="44"/>
      <c r="FIG125" s="44"/>
      <c r="FIH125" s="44"/>
      <c r="FII125" s="44"/>
      <c r="FIJ125" s="44"/>
      <c r="FIK125" s="44"/>
      <c r="FIL125" s="44"/>
      <c r="FIM125" s="44"/>
      <c r="FIN125" s="44"/>
      <c r="FIO125" s="44"/>
      <c r="FIP125" s="44"/>
      <c r="FIQ125" s="44"/>
      <c r="FIR125" s="44"/>
      <c r="FIS125" s="44"/>
      <c r="FIT125" s="44"/>
      <c r="FIU125" s="44"/>
      <c r="FIV125" s="44"/>
      <c r="FIW125" s="44"/>
      <c r="FIX125" s="44"/>
      <c r="FIY125" s="44"/>
      <c r="FIZ125" s="44"/>
      <c r="FJA125" s="44"/>
      <c r="FJB125" s="44"/>
      <c r="FJC125" s="44"/>
      <c r="FJD125" s="44"/>
      <c r="FJE125" s="44"/>
      <c r="FJF125" s="44"/>
      <c r="FJG125" s="44"/>
      <c r="FJH125" s="44"/>
      <c r="FJI125" s="44"/>
      <c r="FJJ125" s="44"/>
      <c r="FJK125" s="44"/>
      <c r="FJL125" s="44"/>
      <c r="FJM125" s="44"/>
      <c r="FJN125" s="44"/>
      <c r="FJO125" s="44"/>
      <c r="FJP125" s="44"/>
      <c r="FJQ125" s="44"/>
      <c r="FJR125" s="44"/>
      <c r="FJS125" s="44"/>
      <c r="FJT125" s="44"/>
      <c r="FJU125" s="44"/>
      <c r="FJV125" s="44"/>
      <c r="FJW125" s="44"/>
      <c r="FJX125" s="44"/>
      <c r="FJY125" s="44"/>
      <c r="FJZ125" s="44"/>
      <c r="FKA125" s="44"/>
      <c r="FKB125" s="44"/>
      <c r="FKC125" s="44"/>
      <c r="FKD125" s="44"/>
      <c r="FKE125" s="44"/>
      <c r="FKF125" s="44"/>
      <c r="FKG125" s="44"/>
      <c r="FKH125" s="44"/>
      <c r="FKI125" s="44"/>
      <c r="FKJ125" s="44"/>
      <c r="FKK125" s="44"/>
      <c r="FKL125" s="44"/>
      <c r="FKM125" s="44"/>
      <c r="FKN125" s="44"/>
      <c r="FKO125" s="44"/>
      <c r="FKP125" s="44"/>
      <c r="FKQ125" s="44"/>
      <c r="FKR125" s="44"/>
      <c r="FKS125" s="44"/>
      <c r="FKT125" s="44"/>
      <c r="FKU125" s="44"/>
      <c r="FKV125" s="44"/>
      <c r="FKW125" s="44"/>
      <c r="FKX125" s="44"/>
      <c r="FKY125" s="44"/>
      <c r="FKZ125" s="44"/>
      <c r="FLA125" s="44"/>
      <c r="FLB125" s="44"/>
      <c r="FLC125" s="44"/>
      <c r="FLD125" s="44"/>
      <c r="FLE125" s="44"/>
      <c r="FLF125" s="44"/>
      <c r="FLG125" s="44"/>
      <c r="FLH125" s="44"/>
      <c r="FLI125" s="44"/>
      <c r="FLJ125" s="44"/>
      <c r="FLK125" s="44"/>
      <c r="FLL125" s="44"/>
      <c r="FLM125" s="44"/>
      <c r="FLN125" s="44"/>
      <c r="FLO125" s="44"/>
      <c r="FLP125" s="44"/>
      <c r="FLQ125" s="44"/>
      <c r="FLR125" s="44"/>
      <c r="FLS125" s="44"/>
      <c r="FLT125" s="44"/>
      <c r="FLU125" s="44"/>
      <c r="FLV125" s="44"/>
      <c r="FLW125" s="44"/>
      <c r="FLX125" s="44"/>
      <c r="FLY125" s="44"/>
      <c r="FLZ125" s="44"/>
      <c r="FMA125" s="44"/>
      <c r="FMB125" s="44"/>
      <c r="FMC125" s="44"/>
      <c r="FMD125" s="44"/>
      <c r="FME125" s="44"/>
      <c r="FMF125" s="44"/>
      <c r="FMG125" s="44"/>
      <c r="FMH125" s="44"/>
      <c r="FMI125" s="44"/>
      <c r="FMJ125" s="44"/>
      <c r="FMK125" s="44"/>
      <c r="FML125" s="44"/>
      <c r="FMM125" s="44"/>
      <c r="FMN125" s="44"/>
      <c r="FMO125" s="44"/>
      <c r="FMP125" s="44"/>
      <c r="FMQ125" s="44"/>
      <c r="FMR125" s="44"/>
      <c r="FMS125" s="44"/>
      <c r="FMT125" s="44"/>
      <c r="FMU125" s="44"/>
      <c r="FMV125" s="44"/>
      <c r="FMW125" s="44"/>
      <c r="FMX125" s="44"/>
      <c r="FMY125" s="44"/>
      <c r="FMZ125" s="44"/>
      <c r="FNA125" s="44"/>
      <c r="FNB125" s="44"/>
      <c r="FNC125" s="44"/>
      <c r="FND125" s="44"/>
      <c r="FNE125" s="44"/>
      <c r="FNF125" s="44"/>
      <c r="FNG125" s="44"/>
      <c r="FNH125" s="44"/>
      <c r="FNI125" s="44"/>
      <c r="FNJ125" s="44"/>
      <c r="FNK125" s="44"/>
      <c r="FNL125" s="44"/>
      <c r="FNM125" s="44"/>
      <c r="FNN125" s="44"/>
      <c r="FNO125" s="44"/>
      <c r="FNP125" s="44"/>
      <c r="FNQ125" s="44"/>
      <c r="FNR125" s="44"/>
      <c r="FNS125" s="44"/>
      <c r="FNT125" s="44"/>
      <c r="FNU125" s="44"/>
      <c r="FNV125" s="44"/>
      <c r="FNW125" s="44"/>
      <c r="FNX125" s="44"/>
      <c r="FNY125" s="44"/>
      <c r="FNZ125" s="44"/>
      <c r="FOA125" s="44"/>
      <c r="FOB125" s="44"/>
      <c r="FOC125" s="44"/>
      <c r="FOD125" s="44"/>
      <c r="FOE125" s="44"/>
      <c r="FOF125" s="44"/>
      <c r="FOG125" s="44"/>
      <c r="FOH125" s="44"/>
      <c r="FOI125" s="44"/>
      <c r="FOJ125" s="44"/>
      <c r="FOK125" s="44"/>
      <c r="FOL125" s="44"/>
      <c r="FOM125" s="44"/>
      <c r="FON125" s="44"/>
      <c r="FOO125" s="44"/>
      <c r="FOP125" s="44"/>
      <c r="FOQ125" s="44"/>
      <c r="FOR125" s="44"/>
      <c r="FOS125" s="44"/>
      <c r="FOT125" s="44"/>
      <c r="FOU125" s="44"/>
      <c r="FOV125" s="44"/>
      <c r="FOW125" s="44"/>
      <c r="FOX125" s="44"/>
      <c r="FOY125" s="44"/>
      <c r="FOZ125" s="44"/>
      <c r="FPA125" s="44"/>
      <c r="FPB125" s="44"/>
      <c r="FPC125" s="44"/>
      <c r="FPD125" s="44"/>
      <c r="FPE125" s="44"/>
      <c r="FPF125" s="44"/>
      <c r="FPG125" s="44"/>
      <c r="FPH125" s="44"/>
      <c r="FPI125" s="44"/>
      <c r="FPJ125" s="44"/>
      <c r="FPK125" s="44"/>
      <c r="FPL125" s="44"/>
      <c r="FPM125" s="44"/>
      <c r="FPN125" s="44"/>
      <c r="FPO125" s="44"/>
      <c r="FPP125" s="44"/>
      <c r="FPQ125" s="44"/>
      <c r="FPR125" s="44"/>
      <c r="FPS125" s="44"/>
      <c r="FPT125" s="44"/>
      <c r="FPU125" s="44"/>
      <c r="FPV125" s="44"/>
      <c r="FPW125" s="44"/>
      <c r="FPX125" s="44"/>
      <c r="FPY125" s="44"/>
      <c r="FPZ125" s="44"/>
      <c r="FQA125" s="44"/>
      <c r="FQB125" s="44"/>
      <c r="FQC125" s="44"/>
      <c r="FQD125" s="44"/>
      <c r="FQE125" s="44"/>
      <c r="FQF125" s="44"/>
      <c r="FQG125" s="44"/>
      <c r="FQH125" s="44"/>
      <c r="FQI125" s="44"/>
      <c r="FQJ125" s="44"/>
      <c r="FQK125" s="44"/>
      <c r="FQL125" s="44"/>
      <c r="FQM125" s="44"/>
      <c r="FQN125" s="44"/>
      <c r="FQO125" s="44"/>
      <c r="FQP125" s="44"/>
      <c r="FQQ125" s="44"/>
      <c r="FQR125" s="44"/>
      <c r="FQS125" s="44"/>
      <c r="FQT125" s="44"/>
      <c r="FQU125" s="44"/>
      <c r="FQV125" s="44"/>
      <c r="FQW125" s="44"/>
      <c r="FQX125" s="44"/>
      <c r="FQY125" s="44"/>
      <c r="FQZ125" s="44"/>
      <c r="FRA125" s="44"/>
      <c r="FRB125" s="44"/>
      <c r="FRC125" s="44"/>
      <c r="FRD125" s="44"/>
      <c r="FRE125" s="44"/>
      <c r="FRF125" s="44"/>
      <c r="FRG125" s="44"/>
      <c r="FRH125" s="44"/>
      <c r="FRI125" s="44"/>
      <c r="FRJ125" s="44"/>
      <c r="FRK125" s="44"/>
      <c r="FRL125" s="44"/>
      <c r="FRM125" s="44"/>
      <c r="FRN125" s="44"/>
      <c r="FRO125" s="44"/>
      <c r="FRP125" s="44"/>
      <c r="FRQ125" s="44"/>
      <c r="FRR125" s="44"/>
      <c r="FRS125" s="44"/>
      <c r="FRT125" s="44"/>
      <c r="FRU125" s="44"/>
      <c r="FRV125" s="44"/>
      <c r="FRW125" s="44"/>
      <c r="FRX125" s="44"/>
      <c r="FRY125" s="44"/>
      <c r="FRZ125" s="44"/>
      <c r="FSA125" s="44"/>
      <c r="FSB125" s="44"/>
      <c r="FSC125" s="44"/>
      <c r="FSD125" s="44"/>
      <c r="FSE125" s="44"/>
      <c r="FSF125" s="44"/>
      <c r="FSG125" s="44"/>
      <c r="FSH125" s="44"/>
      <c r="FSI125" s="44"/>
      <c r="FSJ125" s="44"/>
      <c r="FSK125" s="44"/>
      <c r="FSL125" s="44"/>
      <c r="FSM125" s="44"/>
      <c r="FSN125" s="44"/>
      <c r="FSO125" s="44"/>
      <c r="FSP125" s="44"/>
      <c r="FSQ125" s="44"/>
      <c r="FSR125" s="44"/>
      <c r="FSS125" s="44"/>
      <c r="FST125" s="44"/>
      <c r="FSU125" s="44"/>
      <c r="FSV125" s="44"/>
      <c r="FSW125" s="44"/>
      <c r="FSX125" s="44"/>
      <c r="FSY125" s="44"/>
      <c r="FSZ125" s="44"/>
      <c r="FTA125" s="44"/>
      <c r="FTB125" s="44"/>
      <c r="FTC125" s="44"/>
      <c r="FTD125" s="44"/>
      <c r="FTE125" s="44"/>
      <c r="FTF125" s="44"/>
      <c r="FTG125" s="44"/>
      <c r="FTH125" s="44"/>
      <c r="FTI125" s="44"/>
      <c r="FTJ125" s="44"/>
      <c r="FTK125" s="44"/>
      <c r="FTL125" s="44"/>
      <c r="FTM125" s="44"/>
      <c r="FTN125" s="44"/>
      <c r="FTO125" s="44"/>
      <c r="FTP125" s="44"/>
      <c r="FTQ125" s="44"/>
      <c r="FTR125" s="44"/>
      <c r="FTS125" s="44"/>
      <c r="FTT125" s="44"/>
      <c r="FTU125" s="44"/>
      <c r="FTV125" s="44"/>
      <c r="FTW125" s="44"/>
      <c r="FTX125" s="44"/>
      <c r="FTY125" s="44"/>
      <c r="FTZ125" s="44"/>
      <c r="FUA125" s="44"/>
      <c r="FUB125" s="44"/>
      <c r="FUC125" s="44"/>
      <c r="FUD125" s="44"/>
      <c r="FUE125" s="44"/>
      <c r="FUF125" s="44"/>
      <c r="FUG125" s="44"/>
      <c r="FUH125" s="44"/>
      <c r="FUI125" s="44"/>
      <c r="FUJ125" s="44"/>
      <c r="FUK125" s="44"/>
      <c r="FUL125" s="44"/>
      <c r="FUM125" s="44"/>
      <c r="FUN125" s="44"/>
      <c r="FUO125" s="44"/>
      <c r="FUP125" s="44"/>
      <c r="FUQ125" s="44"/>
      <c r="FUR125" s="44"/>
      <c r="FUS125" s="44"/>
      <c r="FUT125" s="44"/>
      <c r="FUU125" s="44"/>
      <c r="FUV125" s="44"/>
      <c r="FUW125" s="44"/>
      <c r="FUX125" s="44"/>
      <c r="FUY125" s="44"/>
      <c r="FUZ125" s="44"/>
      <c r="FVA125" s="44"/>
      <c r="FVB125" s="44"/>
      <c r="FVC125" s="44"/>
      <c r="FVD125" s="44"/>
      <c r="FVE125" s="44"/>
      <c r="FVF125" s="44"/>
      <c r="FVG125" s="44"/>
      <c r="FVH125" s="44"/>
      <c r="FVI125" s="44"/>
      <c r="FVJ125" s="44"/>
      <c r="FVK125" s="44"/>
      <c r="FVL125" s="44"/>
      <c r="FVM125" s="44"/>
      <c r="FVN125" s="44"/>
      <c r="FVO125" s="44"/>
      <c r="FVP125" s="44"/>
      <c r="FVQ125" s="44"/>
      <c r="FVR125" s="44"/>
      <c r="FVS125" s="44"/>
      <c r="FVT125" s="44"/>
      <c r="FVU125" s="44"/>
      <c r="FVV125" s="44"/>
      <c r="FVW125" s="44"/>
      <c r="FVX125" s="44"/>
      <c r="FVY125" s="44"/>
      <c r="FVZ125" s="44"/>
      <c r="FWA125" s="44"/>
      <c r="FWB125" s="44"/>
      <c r="FWC125" s="44"/>
      <c r="FWD125" s="44"/>
      <c r="FWE125" s="44"/>
      <c r="FWF125" s="44"/>
      <c r="FWG125" s="44"/>
      <c r="FWH125" s="44"/>
      <c r="FWI125" s="44"/>
      <c r="FWJ125" s="44"/>
      <c r="FWK125" s="44"/>
      <c r="FWL125" s="44"/>
      <c r="FWM125" s="44"/>
      <c r="FWN125" s="44"/>
      <c r="FWO125" s="44"/>
      <c r="FWP125" s="44"/>
      <c r="FWQ125" s="44"/>
      <c r="FWR125" s="44"/>
      <c r="FWS125" s="44"/>
      <c r="FWT125" s="44"/>
      <c r="FWU125" s="44"/>
      <c r="FWV125" s="44"/>
      <c r="FWW125" s="44"/>
      <c r="FWX125" s="44"/>
      <c r="FWY125" s="44"/>
      <c r="FWZ125" s="44"/>
      <c r="FXA125" s="44"/>
      <c r="FXB125" s="44"/>
      <c r="FXC125" s="44"/>
      <c r="FXD125" s="44"/>
      <c r="FXE125" s="44"/>
      <c r="FXF125" s="44"/>
      <c r="FXG125" s="44"/>
      <c r="FXH125" s="44"/>
      <c r="FXI125" s="44"/>
      <c r="FXJ125" s="44"/>
      <c r="FXK125" s="44"/>
      <c r="FXL125" s="44"/>
      <c r="FXM125" s="44"/>
      <c r="FXN125" s="44"/>
      <c r="FXO125" s="44"/>
      <c r="FXP125" s="44"/>
      <c r="FXQ125" s="44"/>
      <c r="FXR125" s="44"/>
      <c r="FXS125" s="44"/>
      <c r="FXT125" s="44"/>
      <c r="FXU125" s="44"/>
      <c r="FXV125" s="44"/>
      <c r="FXW125" s="44"/>
      <c r="FXX125" s="44"/>
      <c r="FXY125" s="44"/>
      <c r="FXZ125" s="44"/>
      <c r="FYA125" s="44"/>
      <c r="FYB125" s="44"/>
      <c r="FYC125" s="44"/>
      <c r="FYD125" s="44"/>
      <c r="FYE125" s="44"/>
      <c r="FYF125" s="44"/>
      <c r="FYG125" s="44"/>
      <c r="FYH125" s="44"/>
      <c r="FYI125" s="44"/>
      <c r="FYJ125" s="44"/>
      <c r="FYK125" s="44"/>
      <c r="FYL125" s="44"/>
      <c r="FYM125" s="44"/>
      <c r="FYN125" s="44"/>
      <c r="FYO125" s="44"/>
      <c r="FYP125" s="44"/>
      <c r="FYQ125" s="44"/>
      <c r="FYR125" s="44"/>
      <c r="FYS125" s="44"/>
      <c r="FYT125" s="44"/>
      <c r="FYU125" s="44"/>
      <c r="FYV125" s="44"/>
      <c r="FYW125" s="44"/>
      <c r="FYX125" s="44"/>
      <c r="FYY125" s="44"/>
      <c r="FYZ125" s="44"/>
      <c r="FZA125" s="44"/>
      <c r="FZB125" s="44"/>
      <c r="FZC125" s="44"/>
      <c r="FZD125" s="44"/>
      <c r="FZE125" s="44"/>
      <c r="FZF125" s="44"/>
      <c r="FZG125" s="44"/>
      <c r="FZH125" s="44"/>
      <c r="FZI125" s="44"/>
      <c r="FZJ125" s="44"/>
      <c r="FZK125" s="44"/>
      <c r="FZL125" s="44"/>
      <c r="FZM125" s="44"/>
      <c r="FZN125" s="44"/>
      <c r="FZO125" s="44"/>
      <c r="FZP125" s="44"/>
      <c r="FZQ125" s="44"/>
      <c r="FZR125" s="44"/>
      <c r="FZS125" s="44"/>
      <c r="FZT125" s="44"/>
      <c r="FZU125" s="44"/>
      <c r="FZV125" s="44"/>
      <c r="FZW125" s="44"/>
      <c r="FZX125" s="44"/>
      <c r="FZY125" s="44"/>
      <c r="FZZ125" s="44"/>
      <c r="GAA125" s="44"/>
      <c r="GAB125" s="44"/>
      <c r="GAC125" s="44"/>
      <c r="GAD125" s="44"/>
      <c r="GAE125" s="44"/>
      <c r="GAF125" s="44"/>
      <c r="GAG125" s="44"/>
      <c r="GAH125" s="44"/>
      <c r="GAI125" s="44"/>
      <c r="GAJ125" s="44"/>
      <c r="GAK125" s="44"/>
      <c r="GAL125" s="44"/>
      <c r="GAM125" s="44"/>
      <c r="GAN125" s="44"/>
      <c r="GAO125" s="44"/>
      <c r="GAP125" s="44"/>
      <c r="GAQ125" s="44"/>
      <c r="GAR125" s="44"/>
      <c r="GAS125" s="44"/>
      <c r="GAT125" s="44"/>
      <c r="GAU125" s="44"/>
      <c r="GAV125" s="44"/>
      <c r="GAW125" s="44"/>
      <c r="GAX125" s="44"/>
      <c r="GAY125" s="44"/>
      <c r="GAZ125" s="44"/>
      <c r="GBA125" s="44"/>
      <c r="GBB125" s="44"/>
      <c r="GBC125" s="44"/>
      <c r="GBD125" s="44"/>
      <c r="GBE125" s="44"/>
      <c r="GBF125" s="44"/>
      <c r="GBG125" s="44"/>
      <c r="GBH125" s="44"/>
      <c r="GBI125" s="44"/>
      <c r="GBJ125" s="44"/>
      <c r="GBK125" s="44"/>
      <c r="GBL125" s="44"/>
      <c r="GBM125" s="44"/>
      <c r="GBN125" s="44"/>
      <c r="GBO125" s="44"/>
      <c r="GBP125" s="44"/>
      <c r="GBQ125" s="44"/>
      <c r="GBR125" s="44"/>
      <c r="GBS125" s="44"/>
      <c r="GBT125" s="44"/>
      <c r="GBU125" s="44"/>
      <c r="GBV125" s="44"/>
      <c r="GBW125" s="44"/>
      <c r="GBX125" s="44"/>
      <c r="GBY125" s="44"/>
      <c r="GBZ125" s="44"/>
      <c r="GCA125" s="44"/>
      <c r="GCB125" s="44"/>
      <c r="GCC125" s="44"/>
      <c r="GCD125" s="44"/>
      <c r="GCE125" s="44"/>
      <c r="GCF125" s="44"/>
      <c r="GCG125" s="44"/>
      <c r="GCH125" s="44"/>
      <c r="GCI125" s="44"/>
      <c r="GCJ125" s="44"/>
      <c r="GCK125" s="44"/>
      <c r="GCL125" s="44"/>
      <c r="GCM125" s="44"/>
      <c r="GCN125" s="44"/>
      <c r="GCO125" s="44"/>
      <c r="GCP125" s="44"/>
      <c r="GCQ125" s="44"/>
      <c r="GCR125" s="44"/>
      <c r="GCS125" s="44"/>
      <c r="GCT125" s="44"/>
      <c r="GCU125" s="44"/>
      <c r="GCV125" s="44"/>
      <c r="GCW125" s="44"/>
      <c r="GCX125" s="44"/>
      <c r="GCY125" s="44"/>
      <c r="GCZ125" s="44"/>
      <c r="GDA125" s="44"/>
      <c r="GDB125" s="44"/>
      <c r="GDC125" s="44"/>
      <c r="GDD125" s="44"/>
      <c r="GDE125" s="44"/>
      <c r="GDF125" s="44"/>
      <c r="GDG125" s="44"/>
      <c r="GDH125" s="44"/>
      <c r="GDI125" s="44"/>
      <c r="GDJ125" s="44"/>
      <c r="GDK125" s="44"/>
      <c r="GDL125" s="44"/>
      <c r="GDM125" s="44"/>
      <c r="GDN125" s="44"/>
      <c r="GDO125" s="44"/>
      <c r="GDP125" s="44"/>
      <c r="GDQ125" s="44"/>
      <c r="GDR125" s="44"/>
      <c r="GDS125" s="44"/>
      <c r="GDT125" s="44"/>
      <c r="GDU125" s="44"/>
      <c r="GDV125" s="44"/>
      <c r="GDW125" s="44"/>
      <c r="GDX125" s="44"/>
      <c r="GDY125" s="44"/>
      <c r="GDZ125" s="44"/>
      <c r="GEA125" s="44"/>
      <c r="GEB125" s="44"/>
      <c r="GEC125" s="44"/>
      <c r="GED125" s="44"/>
      <c r="GEE125" s="44"/>
      <c r="GEF125" s="44"/>
      <c r="GEG125" s="44"/>
      <c r="GEH125" s="44"/>
      <c r="GEI125" s="44"/>
      <c r="GEJ125" s="44"/>
      <c r="GEK125" s="44"/>
      <c r="GEL125" s="44"/>
      <c r="GEM125" s="44"/>
      <c r="GEN125" s="44"/>
      <c r="GEO125" s="44"/>
      <c r="GEP125" s="44"/>
      <c r="GEQ125" s="44"/>
      <c r="GER125" s="44"/>
      <c r="GES125" s="44"/>
      <c r="GET125" s="44"/>
      <c r="GEU125" s="44"/>
      <c r="GEV125" s="44"/>
      <c r="GEW125" s="44"/>
      <c r="GEX125" s="44"/>
      <c r="GEY125" s="44"/>
      <c r="GEZ125" s="44"/>
      <c r="GFA125" s="44"/>
      <c r="GFB125" s="44"/>
      <c r="GFC125" s="44"/>
      <c r="GFD125" s="44"/>
      <c r="GFE125" s="44"/>
      <c r="GFF125" s="44"/>
      <c r="GFG125" s="44"/>
      <c r="GFH125" s="44"/>
      <c r="GFI125" s="44"/>
      <c r="GFJ125" s="44"/>
      <c r="GFK125" s="44"/>
      <c r="GFL125" s="44"/>
      <c r="GFM125" s="44"/>
      <c r="GFN125" s="44"/>
      <c r="GFO125" s="44"/>
      <c r="GFP125" s="44"/>
      <c r="GFQ125" s="44"/>
      <c r="GFR125" s="44"/>
      <c r="GFS125" s="44"/>
      <c r="GFT125" s="44"/>
      <c r="GFU125" s="44"/>
      <c r="GFV125" s="44"/>
      <c r="GFW125" s="44"/>
      <c r="GFX125" s="44"/>
      <c r="GFY125" s="44"/>
      <c r="GFZ125" s="44"/>
      <c r="GGA125" s="44"/>
      <c r="GGB125" s="44"/>
      <c r="GGC125" s="44"/>
      <c r="GGD125" s="44"/>
      <c r="GGE125" s="44"/>
      <c r="GGF125" s="44"/>
      <c r="GGG125" s="44"/>
      <c r="GGH125" s="44"/>
      <c r="GGI125" s="44"/>
      <c r="GGJ125" s="44"/>
      <c r="GGK125" s="44"/>
      <c r="GGL125" s="44"/>
      <c r="GGM125" s="44"/>
      <c r="GGN125" s="44"/>
      <c r="GGO125" s="44"/>
      <c r="GGP125" s="44"/>
      <c r="GGQ125" s="44"/>
      <c r="GGR125" s="44"/>
      <c r="GGS125" s="44"/>
      <c r="GGT125" s="44"/>
      <c r="GGU125" s="44"/>
      <c r="GGV125" s="44"/>
      <c r="GGW125" s="44"/>
      <c r="GGX125" s="44"/>
      <c r="GGY125" s="44"/>
      <c r="GGZ125" s="44"/>
      <c r="GHA125" s="44"/>
      <c r="GHB125" s="44"/>
      <c r="GHC125" s="44"/>
      <c r="GHD125" s="44"/>
      <c r="GHE125" s="44"/>
      <c r="GHF125" s="44"/>
      <c r="GHG125" s="44"/>
      <c r="GHH125" s="44"/>
      <c r="GHI125" s="44"/>
      <c r="GHJ125" s="44"/>
      <c r="GHK125" s="44"/>
      <c r="GHL125" s="44"/>
      <c r="GHM125" s="44"/>
      <c r="GHN125" s="44"/>
      <c r="GHO125" s="44"/>
      <c r="GHP125" s="44"/>
      <c r="GHQ125" s="44"/>
      <c r="GHR125" s="44"/>
      <c r="GHS125" s="44"/>
      <c r="GHT125" s="44"/>
      <c r="GHU125" s="44"/>
      <c r="GHV125" s="44"/>
      <c r="GHW125" s="44"/>
      <c r="GHX125" s="44"/>
      <c r="GHY125" s="44"/>
      <c r="GHZ125" s="44"/>
      <c r="GIA125" s="44"/>
      <c r="GIB125" s="44"/>
      <c r="GIC125" s="44"/>
      <c r="GID125" s="44"/>
      <c r="GIE125" s="44"/>
      <c r="GIF125" s="44"/>
      <c r="GIG125" s="44"/>
      <c r="GIH125" s="44"/>
      <c r="GII125" s="44"/>
      <c r="GIJ125" s="44"/>
      <c r="GIK125" s="44"/>
      <c r="GIL125" s="44"/>
      <c r="GIM125" s="44"/>
      <c r="GIN125" s="44"/>
      <c r="GIO125" s="44"/>
      <c r="GIP125" s="44"/>
      <c r="GIQ125" s="44"/>
      <c r="GIR125" s="44"/>
      <c r="GIS125" s="44"/>
      <c r="GIT125" s="44"/>
      <c r="GIU125" s="44"/>
      <c r="GIV125" s="44"/>
      <c r="GIW125" s="44"/>
      <c r="GIX125" s="44"/>
      <c r="GIY125" s="44"/>
      <c r="GIZ125" s="44"/>
      <c r="GJA125" s="44"/>
      <c r="GJB125" s="44"/>
      <c r="GJC125" s="44"/>
      <c r="GJD125" s="44"/>
      <c r="GJE125" s="44"/>
      <c r="GJF125" s="44"/>
      <c r="GJG125" s="44"/>
      <c r="GJH125" s="44"/>
      <c r="GJI125" s="44"/>
      <c r="GJJ125" s="44"/>
      <c r="GJK125" s="44"/>
      <c r="GJL125" s="44"/>
      <c r="GJM125" s="44"/>
      <c r="GJN125" s="44"/>
      <c r="GJO125" s="44"/>
      <c r="GJP125" s="44"/>
      <c r="GJQ125" s="44"/>
      <c r="GJR125" s="44"/>
      <c r="GJS125" s="44"/>
      <c r="GJT125" s="44"/>
      <c r="GJU125" s="44"/>
      <c r="GJV125" s="44"/>
      <c r="GJW125" s="44"/>
      <c r="GJX125" s="44"/>
      <c r="GJY125" s="44"/>
      <c r="GJZ125" s="44"/>
      <c r="GKA125" s="44"/>
      <c r="GKB125" s="44"/>
      <c r="GKC125" s="44"/>
      <c r="GKD125" s="44"/>
      <c r="GKE125" s="44"/>
      <c r="GKF125" s="44"/>
      <c r="GKG125" s="44"/>
      <c r="GKH125" s="44"/>
      <c r="GKI125" s="44"/>
      <c r="GKJ125" s="44"/>
      <c r="GKK125" s="44"/>
      <c r="GKL125" s="44"/>
      <c r="GKM125" s="44"/>
      <c r="GKN125" s="44"/>
      <c r="GKO125" s="44"/>
      <c r="GKP125" s="44"/>
      <c r="GKQ125" s="44"/>
      <c r="GKR125" s="44"/>
      <c r="GKS125" s="44"/>
      <c r="GKT125" s="44"/>
      <c r="GKU125" s="44"/>
      <c r="GKV125" s="44"/>
      <c r="GKW125" s="44"/>
      <c r="GKX125" s="44"/>
      <c r="GKY125" s="44"/>
      <c r="GKZ125" s="44"/>
      <c r="GLA125" s="44"/>
      <c r="GLB125" s="44"/>
      <c r="GLC125" s="44"/>
      <c r="GLD125" s="44"/>
      <c r="GLE125" s="44"/>
      <c r="GLF125" s="44"/>
      <c r="GLG125" s="44"/>
      <c r="GLH125" s="44"/>
      <c r="GLI125" s="44"/>
      <c r="GLJ125" s="44"/>
      <c r="GLK125" s="44"/>
      <c r="GLL125" s="44"/>
      <c r="GLM125" s="44"/>
      <c r="GLN125" s="44"/>
      <c r="GLO125" s="44"/>
      <c r="GLP125" s="44"/>
      <c r="GLQ125" s="44"/>
      <c r="GLR125" s="44"/>
      <c r="GLS125" s="44"/>
      <c r="GLT125" s="44"/>
      <c r="GLU125" s="44"/>
      <c r="GLV125" s="44"/>
      <c r="GLW125" s="44"/>
      <c r="GLX125" s="44"/>
      <c r="GLY125" s="44"/>
      <c r="GLZ125" s="44"/>
      <c r="GMA125" s="44"/>
      <c r="GMB125" s="44"/>
      <c r="GMC125" s="44"/>
      <c r="GMD125" s="44"/>
      <c r="GME125" s="44"/>
      <c r="GMF125" s="44"/>
      <c r="GMG125" s="44"/>
      <c r="GMH125" s="44"/>
      <c r="GMI125" s="44"/>
      <c r="GMJ125" s="44"/>
      <c r="GMK125" s="44"/>
      <c r="GML125" s="44"/>
      <c r="GMM125" s="44"/>
      <c r="GMN125" s="44"/>
      <c r="GMO125" s="44"/>
      <c r="GMP125" s="44"/>
      <c r="GMQ125" s="44"/>
      <c r="GMR125" s="44"/>
      <c r="GMS125" s="44"/>
      <c r="GMT125" s="44"/>
      <c r="GMU125" s="44"/>
      <c r="GMV125" s="44"/>
      <c r="GMW125" s="44"/>
      <c r="GMX125" s="44"/>
      <c r="GMY125" s="44"/>
      <c r="GMZ125" s="44"/>
      <c r="GNA125" s="44"/>
      <c r="GNB125" s="44"/>
      <c r="GNC125" s="44"/>
      <c r="GND125" s="44"/>
      <c r="GNE125" s="44"/>
      <c r="GNF125" s="44"/>
      <c r="GNG125" s="44"/>
      <c r="GNH125" s="44"/>
      <c r="GNI125" s="44"/>
      <c r="GNJ125" s="44"/>
      <c r="GNK125" s="44"/>
      <c r="GNL125" s="44"/>
      <c r="GNM125" s="44"/>
      <c r="GNN125" s="44"/>
      <c r="GNO125" s="44"/>
      <c r="GNP125" s="44"/>
      <c r="GNQ125" s="44"/>
      <c r="GNR125" s="44"/>
      <c r="GNS125" s="44"/>
      <c r="GNT125" s="44"/>
      <c r="GNU125" s="44"/>
      <c r="GNV125" s="44"/>
      <c r="GNW125" s="44"/>
      <c r="GNX125" s="44"/>
      <c r="GNY125" s="44"/>
      <c r="GNZ125" s="44"/>
      <c r="GOA125" s="44"/>
      <c r="GOB125" s="44"/>
      <c r="GOC125" s="44"/>
      <c r="GOD125" s="44"/>
      <c r="GOE125" s="44"/>
      <c r="GOF125" s="44"/>
      <c r="GOG125" s="44"/>
      <c r="GOH125" s="44"/>
      <c r="GOI125" s="44"/>
      <c r="GOJ125" s="44"/>
      <c r="GOK125" s="44"/>
      <c r="GOL125" s="44"/>
      <c r="GOM125" s="44"/>
      <c r="GON125" s="44"/>
      <c r="GOO125" s="44"/>
      <c r="GOP125" s="44"/>
      <c r="GOQ125" s="44"/>
      <c r="GOR125" s="44"/>
      <c r="GOS125" s="44"/>
      <c r="GOT125" s="44"/>
      <c r="GOU125" s="44"/>
      <c r="GOV125" s="44"/>
      <c r="GOW125" s="44"/>
      <c r="GOX125" s="44"/>
      <c r="GOY125" s="44"/>
      <c r="GOZ125" s="44"/>
      <c r="GPA125" s="44"/>
      <c r="GPB125" s="44"/>
      <c r="GPC125" s="44"/>
      <c r="GPD125" s="44"/>
      <c r="GPE125" s="44"/>
      <c r="GPF125" s="44"/>
      <c r="GPG125" s="44"/>
      <c r="GPH125" s="44"/>
      <c r="GPI125" s="44"/>
      <c r="GPJ125" s="44"/>
      <c r="GPK125" s="44"/>
      <c r="GPL125" s="44"/>
      <c r="GPM125" s="44"/>
      <c r="GPN125" s="44"/>
      <c r="GPO125" s="44"/>
      <c r="GPP125" s="44"/>
      <c r="GPQ125" s="44"/>
      <c r="GPR125" s="44"/>
      <c r="GPS125" s="44"/>
      <c r="GPT125" s="44"/>
      <c r="GPU125" s="44"/>
      <c r="GPV125" s="44"/>
      <c r="GPW125" s="44"/>
      <c r="GPX125" s="44"/>
      <c r="GPY125" s="44"/>
      <c r="GPZ125" s="44"/>
      <c r="GQA125" s="44"/>
      <c r="GQB125" s="44"/>
      <c r="GQC125" s="44"/>
      <c r="GQD125" s="44"/>
      <c r="GQE125" s="44"/>
      <c r="GQF125" s="44"/>
      <c r="GQG125" s="44"/>
      <c r="GQH125" s="44"/>
      <c r="GQI125" s="44"/>
      <c r="GQJ125" s="44"/>
      <c r="GQK125" s="44"/>
      <c r="GQL125" s="44"/>
      <c r="GQM125" s="44"/>
      <c r="GQN125" s="44"/>
      <c r="GQO125" s="44"/>
      <c r="GQP125" s="44"/>
      <c r="GQQ125" s="44"/>
      <c r="GQR125" s="44"/>
      <c r="GQS125" s="44"/>
      <c r="GQT125" s="44"/>
      <c r="GQU125" s="44"/>
      <c r="GQV125" s="44"/>
      <c r="GQW125" s="44"/>
      <c r="GQX125" s="44"/>
      <c r="GQY125" s="44"/>
      <c r="GQZ125" s="44"/>
      <c r="GRA125" s="44"/>
      <c r="GRB125" s="44"/>
      <c r="GRC125" s="44"/>
      <c r="GRD125" s="44"/>
      <c r="GRE125" s="44"/>
      <c r="GRF125" s="44"/>
      <c r="GRG125" s="44"/>
      <c r="GRH125" s="44"/>
      <c r="GRI125" s="44"/>
      <c r="GRJ125" s="44"/>
      <c r="GRK125" s="44"/>
      <c r="GRL125" s="44"/>
      <c r="GRM125" s="44"/>
      <c r="GRN125" s="44"/>
      <c r="GRO125" s="44"/>
      <c r="GRP125" s="44"/>
      <c r="GRQ125" s="44"/>
      <c r="GRR125" s="44"/>
      <c r="GRS125" s="44"/>
      <c r="GRT125" s="44"/>
      <c r="GRU125" s="44"/>
      <c r="GRV125" s="44"/>
      <c r="GRW125" s="44"/>
      <c r="GRX125" s="44"/>
      <c r="GRY125" s="44"/>
      <c r="GRZ125" s="44"/>
      <c r="GSA125" s="44"/>
      <c r="GSB125" s="44"/>
      <c r="GSC125" s="44"/>
      <c r="GSD125" s="44"/>
      <c r="GSE125" s="44"/>
      <c r="GSF125" s="44"/>
      <c r="GSG125" s="44"/>
      <c r="GSH125" s="44"/>
      <c r="GSI125" s="44"/>
      <c r="GSJ125" s="44"/>
      <c r="GSK125" s="44"/>
      <c r="GSL125" s="44"/>
      <c r="GSM125" s="44"/>
      <c r="GSN125" s="44"/>
      <c r="GSO125" s="44"/>
      <c r="GSP125" s="44"/>
      <c r="GSQ125" s="44"/>
      <c r="GSR125" s="44"/>
      <c r="GSS125" s="44"/>
      <c r="GST125" s="44"/>
      <c r="GSU125" s="44"/>
      <c r="GSV125" s="44"/>
      <c r="GSW125" s="44"/>
      <c r="GSX125" s="44"/>
      <c r="GSY125" s="44"/>
      <c r="GSZ125" s="44"/>
      <c r="GTA125" s="44"/>
      <c r="GTB125" s="44"/>
      <c r="GTC125" s="44"/>
      <c r="GTD125" s="44"/>
      <c r="GTE125" s="44"/>
      <c r="GTF125" s="44"/>
      <c r="GTG125" s="44"/>
      <c r="GTH125" s="44"/>
      <c r="GTI125" s="44"/>
      <c r="GTJ125" s="44"/>
      <c r="GTK125" s="44"/>
      <c r="GTL125" s="44"/>
      <c r="GTM125" s="44"/>
      <c r="GTN125" s="44"/>
      <c r="GTO125" s="44"/>
      <c r="GTP125" s="44"/>
      <c r="GTQ125" s="44"/>
      <c r="GTR125" s="44"/>
      <c r="GTS125" s="44"/>
      <c r="GTT125" s="44"/>
      <c r="GTU125" s="44"/>
      <c r="GTV125" s="44"/>
      <c r="GTW125" s="44"/>
      <c r="GTX125" s="44"/>
      <c r="GTY125" s="44"/>
      <c r="GTZ125" s="44"/>
      <c r="GUA125" s="44"/>
      <c r="GUB125" s="44"/>
      <c r="GUC125" s="44"/>
      <c r="GUD125" s="44"/>
      <c r="GUE125" s="44"/>
      <c r="GUF125" s="44"/>
      <c r="GUG125" s="44"/>
      <c r="GUH125" s="44"/>
      <c r="GUI125" s="44"/>
      <c r="GUJ125" s="44"/>
      <c r="GUK125" s="44"/>
      <c r="GUL125" s="44"/>
      <c r="GUM125" s="44"/>
      <c r="GUN125" s="44"/>
      <c r="GUO125" s="44"/>
      <c r="GUP125" s="44"/>
      <c r="GUQ125" s="44"/>
      <c r="GUR125" s="44"/>
      <c r="GUS125" s="44"/>
      <c r="GUT125" s="44"/>
      <c r="GUU125" s="44"/>
      <c r="GUV125" s="44"/>
      <c r="GUW125" s="44"/>
      <c r="GUX125" s="44"/>
      <c r="GUY125" s="44"/>
      <c r="GUZ125" s="44"/>
      <c r="GVA125" s="44"/>
      <c r="GVB125" s="44"/>
      <c r="GVC125" s="44"/>
      <c r="GVD125" s="44"/>
      <c r="GVE125" s="44"/>
      <c r="GVF125" s="44"/>
      <c r="GVG125" s="44"/>
      <c r="GVH125" s="44"/>
      <c r="GVI125" s="44"/>
      <c r="GVJ125" s="44"/>
      <c r="GVK125" s="44"/>
      <c r="GVL125" s="44"/>
      <c r="GVM125" s="44"/>
      <c r="GVN125" s="44"/>
      <c r="GVO125" s="44"/>
      <c r="GVP125" s="44"/>
      <c r="GVQ125" s="44"/>
      <c r="GVR125" s="44"/>
      <c r="GVS125" s="44"/>
      <c r="GVT125" s="44"/>
      <c r="GVU125" s="44"/>
      <c r="GVV125" s="44"/>
      <c r="GVW125" s="44"/>
      <c r="GVX125" s="44"/>
      <c r="GVY125" s="44"/>
      <c r="GVZ125" s="44"/>
      <c r="GWA125" s="44"/>
      <c r="GWB125" s="44"/>
      <c r="GWC125" s="44"/>
      <c r="GWD125" s="44"/>
      <c r="GWE125" s="44"/>
      <c r="GWF125" s="44"/>
      <c r="GWG125" s="44"/>
      <c r="GWH125" s="44"/>
      <c r="GWI125" s="44"/>
      <c r="GWJ125" s="44"/>
      <c r="GWK125" s="44"/>
      <c r="GWL125" s="44"/>
      <c r="GWM125" s="44"/>
      <c r="GWN125" s="44"/>
      <c r="GWO125" s="44"/>
      <c r="GWP125" s="44"/>
      <c r="GWQ125" s="44"/>
      <c r="GWR125" s="44"/>
      <c r="GWS125" s="44"/>
      <c r="GWT125" s="44"/>
      <c r="GWU125" s="44"/>
      <c r="GWV125" s="44"/>
      <c r="GWW125" s="44"/>
      <c r="GWX125" s="44"/>
      <c r="GWY125" s="44"/>
      <c r="GWZ125" s="44"/>
      <c r="GXA125" s="44"/>
      <c r="GXB125" s="44"/>
      <c r="GXC125" s="44"/>
      <c r="GXD125" s="44"/>
      <c r="GXE125" s="44"/>
      <c r="GXF125" s="44"/>
      <c r="GXG125" s="44"/>
      <c r="GXH125" s="44"/>
      <c r="GXI125" s="44"/>
      <c r="GXJ125" s="44"/>
      <c r="GXK125" s="44"/>
      <c r="GXL125" s="44"/>
      <c r="GXM125" s="44"/>
      <c r="GXN125" s="44"/>
      <c r="GXO125" s="44"/>
      <c r="GXP125" s="44"/>
      <c r="GXQ125" s="44"/>
      <c r="GXR125" s="44"/>
      <c r="GXS125" s="44"/>
      <c r="GXT125" s="44"/>
      <c r="GXU125" s="44"/>
      <c r="GXV125" s="44"/>
      <c r="GXW125" s="44"/>
      <c r="GXX125" s="44"/>
      <c r="GXY125" s="44"/>
      <c r="GXZ125" s="44"/>
      <c r="GYA125" s="44"/>
      <c r="GYB125" s="44"/>
      <c r="GYC125" s="44"/>
      <c r="GYD125" s="44"/>
      <c r="GYE125" s="44"/>
      <c r="GYF125" s="44"/>
      <c r="GYG125" s="44"/>
      <c r="GYH125" s="44"/>
      <c r="GYI125" s="44"/>
      <c r="GYJ125" s="44"/>
      <c r="GYK125" s="44"/>
      <c r="GYL125" s="44"/>
      <c r="GYM125" s="44"/>
      <c r="GYN125" s="44"/>
      <c r="GYO125" s="44"/>
      <c r="GYP125" s="44"/>
      <c r="GYQ125" s="44"/>
      <c r="GYR125" s="44"/>
      <c r="GYS125" s="44"/>
      <c r="GYT125" s="44"/>
      <c r="GYU125" s="44"/>
      <c r="GYV125" s="44"/>
      <c r="GYW125" s="44"/>
      <c r="GYX125" s="44"/>
      <c r="GYY125" s="44"/>
      <c r="GYZ125" s="44"/>
      <c r="GZA125" s="44"/>
      <c r="GZB125" s="44"/>
      <c r="GZC125" s="44"/>
      <c r="GZD125" s="44"/>
      <c r="GZE125" s="44"/>
      <c r="GZF125" s="44"/>
      <c r="GZG125" s="44"/>
      <c r="GZH125" s="44"/>
      <c r="GZI125" s="44"/>
      <c r="GZJ125" s="44"/>
      <c r="GZK125" s="44"/>
      <c r="GZL125" s="44"/>
      <c r="GZM125" s="44"/>
      <c r="GZN125" s="44"/>
      <c r="GZO125" s="44"/>
      <c r="GZP125" s="44"/>
      <c r="GZQ125" s="44"/>
      <c r="GZR125" s="44"/>
      <c r="GZS125" s="44"/>
      <c r="GZT125" s="44"/>
      <c r="GZU125" s="44"/>
      <c r="GZV125" s="44"/>
      <c r="GZW125" s="44"/>
      <c r="GZX125" s="44"/>
      <c r="GZY125" s="44"/>
      <c r="GZZ125" s="44"/>
      <c r="HAA125" s="44"/>
      <c r="HAB125" s="44"/>
      <c r="HAC125" s="44"/>
      <c r="HAD125" s="44"/>
      <c r="HAE125" s="44"/>
      <c r="HAF125" s="44"/>
      <c r="HAG125" s="44"/>
      <c r="HAH125" s="44"/>
      <c r="HAI125" s="44"/>
      <c r="HAJ125" s="44"/>
      <c r="HAK125" s="44"/>
      <c r="HAL125" s="44"/>
      <c r="HAM125" s="44"/>
      <c r="HAN125" s="44"/>
      <c r="HAO125" s="44"/>
      <c r="HAP125" s="44"/>
      <c r="HAQ125" s="44"/>
      <c r="HAR125" s="44"/>
      <c r="HAS125" s="44"/>
      <c r="HAT125" s="44"/>
      <c r="HAU125" s="44"/>
      <c r="HAV125" s="44"/>
      <c r="HAW125" s="44"/>
      <c r="HAX125" s="44"/>
      <c r="HAY125" s="44"/>
      <c r="HAZ125" s="44"/>
      <c r="HBA125" s="44"/>
      <c r="HBB125" s="44"/>
      <c r="HBC125" s="44"/>
      <c r="HBD125" s="44"/>
      <c r="HBE125" s="44"/>
      <c r="HBF125" s="44"/>
      <c r="HBG125" s="44"/>
      <c r="HBH125" s="44"/>
      <c r="HBI125" s="44"/>
      <c r="HBJ125" s="44"/>
      <c r="HBK125" s="44"/>
      <c r="HBL125" s="44"/>
      <c r="HBM125" s="44"/>
      <c r="HBN125" s="44"/>
      <c r="HBO125" s="44"/>
      <c r="HBP125" s="44"/>
      <c r="HBQ125" s="44"/>
      <c r="HBR125" s="44"/>
      <c r="HBS125" s="44"/>
      <c r="HBT125" s="44"/>
      <c r="HBU125" s="44"/>
      <c r="HBV125" s="44"/>
      <c r="HBW125" s="44"/>
      <c r="HBX125" s="44"/>
      <c r="HBY125" s="44"/>
      <c r="HBZ125" s="44"/>
      <c r="HCA125" s="44"/>
      <c r="HCB125" s="44"/>
      <c r="HCC125" s="44"/>
      <c r="HCD125" s="44"/>
      <c r="HCE125" s="44"/>
      <c r="HCF125" s="44"/>
      <c r="HCG125" s="44"/>
      <c r="HCH125" s="44"/>
      <c r="HCI125" s="44"/>
      <c r="HCJ125" s="44"/>
      <c r="HCK125" s="44"/>
      <c r="HCL125" s="44"/>
      <c r="HCM125" s="44"/>
      <c r="HCN125" s="44"/>
      <c r="HCO125" s="44"/>
      <c r="HCP125" s="44"/>
      <c r="HCQ125" s="44"/>
      <c r="HCR125" s="44"/>
      <c r="HCS125" s="44"/>
      <c r="HCT125" s="44"/>
      <c r="HCU125" s="44"/>
      <c r="HCV125" s="44"/>
      <c r="HCW125" s="44"/>
      <c r="HCX125" s="44"/>
      <c r="HCY125" s="44"/>
      <c r="HCZ125" s="44"/>
      <c r="HDA125" s="44"/>
      <c r="HDB125" s="44"/>
      <c r="HDC125" s="44"/>
      <c r="HDD125" s="44"/>
      <c r="HDE125" s="44"/>
      <c r="HDF125" s="44"/>
      <c r="HDG125" s="44"/>
      <c r="HDH125" s="44"/>
      <c r="HDI125" s="44"/>
      <c r="HDJ125" s="44"/>
      <c r="HDK125" s="44"/>
      <c r="HDL125" s="44"/>
      <c r="HDM125" s="44"/>
      <c r="HDN125" s="44"/>
      <c r="HDO125" s="44"/>
      <c r="HDP125" s="44"/>
      <c r="HDQ125" s="44"/>
      <c r="HDR125" s="44"/>
      <c r="HDS125" s="44"/>
      <c r="HDT125" s="44"/>
      <c r="HDU125" s="44"/>
      <c r="HDV125" s="44"/>
      <c r="HDW125" s="44"/>
      <c r="HDX125" s="44"/>
      <c r="HDY125" s="44"/>
      <c r="HDZ125" s="44"/>
      <c r="HEA125" s="44"/>
      <c r="HEB125" s="44"/>
      <c r="HEC125" s="44"/>
      <c r="HED125" s="44"/>
      <c r="HEE125" s="44"/>
      <c r="HEF125" s="44"/>
      <c r="HEG125" s="44"/>
      <c r="HEH125" s="44"/>
      <c r="HEI125" s="44"/>
      <c r="HEJ125" s="44"/>
      <c r="HEK125" s="44"/>
      <c r="HEL125" s="44"/>
      <c r="HEM125" s="44"/>
      <c r="HEN125" s="44"/>
      <c r="HEO125" s="44"/>
      <c r="HEP125" s="44"/>
      <c r="HEQ125" s="44"/>
      <c r="HER125" s="44"/>
      <c r="HES125" s="44"/>
      <c r="HET125" s="44"/>
      <c r="HEU125" s="44"/>
      <c r="HEV125" s="44"/>
      <c r="HEW125" s="44"/>
      <c r="HEX125" s="44"/>
      <c r="HEY125" s="44"/>
      <c r="HEZ125" s="44"/>
      <c r="HFA125" s="44"/>
      <c r="HFB125" s="44"/>
      <c r="HFC125" s="44"/>
      <c r="HFD125" s="44"/>
      <c r="HFE125" s="44"/>
      <c r="HFF125" s="44"/>
      <c r="HFG125" s="44"/>
      <c r="HFH125" s="44"/>
      <c r="HFI125" s="44"/>
      <c r="HFJ125" s="44"/>
      <c r="HFK125" s="44"/>
      <c r="HFL125" s="44"/>
      <c r="HFM125" s="44"/>
      <c r="HFN125" s="44"/>
      <c r="HFO125" s="44"/>
      <c r="HFP125" s="44"/>
      <c r="HFQ125" s="44"/>
      <c r="HFR125" s="44"/>
      <c r="HFS125" s="44"/>
      <c r="HFT125" s="44"/>
      <c r="HFU125" s="44"/>
      <c r="HFV125" s="44"/>
      <c r="HFW125" s="44"/>
      <c r="HFX125" s="44"/>
      <c r="HFY125" s="44"/>
      <c r="HFZ125" s="44"/>
      <c r="HGA125" s="44"/>
      <c r="HGB125" s="44"/>
      <c r="HGC125" s="44"/>
      <c r="HGD125" s="44"/>
      <c r="HGE125" s="44"/>
      <c r="HGF125" s="44"/>
      <c r="HGG125" s="44"/>
      <c r="HGH125" s="44"/>
      <c r="HGI125" s="44"/>
      <c r="HGJ125" s="44"/>
      <c r="HGK125" s="44"/>
      <c r="HGL125" s="44"/>
      <c r="HGM125" s="44"/>
      <c r="HGN125" s="44"/>
      <c r="HGO125" s="44"/>
      <c r="HGP125" s="44"/>
      <c r="HGQ125" s="44"/>
      <c r="HGR125" s="44"/>
      <c r="HGS125" s="44"/>
      <c r="HGT125" s="44"/>
      <c r="HGU125" s="44"/>
      <c r="HGV125" s="44"/>
      <c r="HGW125" s="44"/>
      <c r="HGX125" s="44"/>
      <c r="HGY125" s="44"/>
      <c r="HGZ125" s="44"/>
      <c r="HHA125" s="44"/>
      <c r="HHB125" s="44"/>
      <c r="HHC125" s="44"/>
      <c r="HHD125" s="44"/>
      <c r="HHE125" s="44"/>
      <c r="HHF125" s="44"/>
      <c r="HHG125" s="44"/>
      <c r="HHH125" s="44"/>
      <c r="HHI125" s="44"/>
      <c r="HHJ125" s="44"/>
      <c r="HHK125" s="44"/>
      <c r="HHL125" s="44"/>
      <c r="HHM125" s="44"/>
      <c r="HHN125" s="44"/>
      <c r="HHO125" s="44"/>
      <c r="HHP125" s="44"/>
      <c r="HHQ125" s="44"/>
      <c r="HHR125" s="44"/>
      <c r="HHS125" s="44"/>
      <c r="HHT125" s="44"/>
      <c r="HHU125" s="44"/>
      <c r="HHV125" s="44"/>
      <c r="HHW125" s="44"/>
      <c r="HHX125" s="44"/>
      <c r="HHY125" s="44"/>
      <c r="HHZ125" s="44"/>
      <c r="HIA125" s="44"/>
      <c r="HIB125" s="44"/>
      <c r="HIC125" s="44"/>
      <c r="HID125" s="44"/>
      <c r="HIE125" s="44"/>
      <c r="HIF125" s="44"/>
      <c r="HIG125" s="44"/>
      <c r="HIH125" s="44"/>
      <c r="HII125" s="44"/>
      <c r="HIJ125" s="44"/>
      <c r="HIK125" s="44"/>
      <c r="HIL125" s="44"/>
      <c r="HIM125" s="44"/>
      <c r="HIN125" s="44"/>
      <c r="HIO125" s="44"/>
      <c r="HIP125" s="44"/>
      <c r="HIQ125" s="44"/>
      <c r="HIR125" s="44"/>
      <c r="HIS125" s="44"/>
      <c r="HIT125" s="44"/>
      <c r="HIU125" s="44"/>
      <c r="HIV125" s="44"/>
      <c r="HIW125" s="44"/>
      <c r="HIX125" s="44"/>
      <c r="HIY125" s="44"/>
      <c r="HIZ125" s="44"/>
      <c r="HJA125" s="44"/>
      <c r="HJB125" s="44"/>
      <c r="HJC125" s="44"/>
      <c r="HJD125" s="44"/>
      <c r="HJE125" s="44"/>
      <c r="HJF125" s="44"/>
      <c r="HJG125" s="44"/>
      <c r="HJH125" s="44"/>
      <c r="HJI125" s="44"/>
      <c r="HJJ125" s="44"/>
      <c r="HJK125" s="44"/>
      <c r="HJL125" s="44"/>
      <c r="HJM125" s="44"/>
      <c r="HJN125" s="44"/>
      <c r="HJO125" s="44"/>
      <c r="HJP125" s="44"/>
      <c r="HJQ125" s="44"/>
      <c r="HJR125" s="44"/>
      <c r="HJS125" s="44"/>
      <c r="HJT125" s="44"/>
      <c r="HJU125" s="44"/>
      <c r="HJV125" s="44"/>
      <c r="HJW125" s="44"/>
      <c r="HJX125" s="44"/>
      <c r="HJY125" s="44"/>
      <c r="HJZ125" s="44"/>
      <c r="HKA125" s="44"/>
      <c r="HKB125" s="44"/>
      <c r="HKC125" s="44"/>
      <c r="HKD125" s="44"/>
      <c r="HKE125" s="44"/>
      <c r="HKF125" s="44"/>
      <c r="HKG125" s="44"/>
      <c r="HKH125" s="44"/>
      <c r="HKI125" s="44"/>
      <c r="HKJ125" s="44"/>
      <c r="HKK125" s="44"/>
      <c r="HKL125" s="44"/>
      <c r="HKM125" s="44"/>
      <c r="HKN125" s="44"/>
      <c r="HKO125" s="44"/>
      <c r="HKP125" s="44"/>
      <c r="HKQ125" s="44"/>
      <c r="HKR125" s="44"/>
      <c r="HKS125" s="44"/>
      <c r="HKT125" s="44"/>
      <c r="HKU125" s="44"/>
      <c r="HKV125" s="44"/>
      <c r="HKW125" s="44"/>
      <c r="HKX125" s="44"/>
      <c r="HKY125" s="44"/>
      <c r="HKZ125" s="44"/>
      <c r="HLA125" s="44"/>
      <c r="HLB125" s="44"/>
      <c r="HLC125" s="44"/>
      <c r="HLD125" s="44"/>
      <c r="HLE125" s="44"/>
      <c r="HLF125" s="44"/>
      <c r="HLG125" s="44"/>
      <c r="HLH125" s="44"/>
      <c r="HLI125" s="44"/>
      <c r="HLJ125" s="44"/>
      <c r="HLK125" s="44"/>
      <c r="HLL125" s="44"/>
      <c r="HLM125" s="44"/>
      <c r="HLN125" s="44"/>
      <c r="HLO125" s="44"/>
      <c r="HLP125" s="44"/>
      <c r="HLQ125" s="44"/>
      <c r="HLR125" s="44"/>
      <c r="HLS125" s="44"/>
      <c r="HLT125" s="44"/>
      <c r="HLU125" s="44"/>
      <c r="HLV125" s="44"/>
      <c r="HLW125" s="44"/>
      <c r="HLX125" s="44"/>
      <c r="HLY125" s="44"/>
      <c r="HLZ125" s="44"/>
      <c r="HMA125" s="44"/>
      <c r="HMB125" s="44"/>
      <c r="HMC125" s="44"/>
      <c r="HMD125" s="44"/>
      <c r="HME125" s="44"/>
      <c r="HMF125" s="44"/>
      <c r="HMG125" s="44"/>
      <c r="HMH125" s="44"/>
      <c r="HMI125" s="44"/>
      <c r="HMJ125" s="44"/>
      <c r="HMK125" s="44"/>
      <c r="HML125" s="44"/>
      <c r="HMM125" s="44"/>
      <c r="HMN125" s="44"/>
      <c r="HMO125" s="44"/>
      <c r="HMP125" s="44"/>
      <c r="HMQ125" s="44"/>
      <c r="HMR125" s="44"/>
      <c r="HMS125" s="44"/>
      <c r="HMT125" s="44"/>
      <c r="HMU125" s="44"/>
      <c r="HMV125" s="44"/>
      <c r="HMW125" s="44"/>
      <c r="HMX125" s="44"/>
      <c r="HMY125" s="44"/>
      <c r="HMZ125" s="44"/>
      <c r="HNA125" s="44"/>
      <c r="HNB125" s="44"/>
      <c r="HNC125" s="44"/>
      <c r="HND125" s="44"/>
      <c r="HNE125" s="44"/>
      <c r="HNF125" s="44"/>
      <c r="HNG125" s="44"/>
      <c r="HNH125" s="44"/>
      <c r="HNI125" s="44"/>
      <c r="HNJ125" s="44"/>
      <c r="HNK125" s="44"/>
      <c r="HNL125" s="44"/>
      <c r="HNM125" s="44"/>
      <c r="HNN125" s="44"/>
      <c r="HNO125" s="44"/>
      <c r="HNP125" s="44"/>
      <c r="HNQ125" s="44"/>
      <c r="HNR125" s="44"/>
      <c r="HNS125" s="44"/>
      <c r="HNT125" s="44"/>
      <c r="HNU125" s="44"/>
      <c r="HNV125" s="44"/>
      <c r="HNW125" s="44"/>
      <c r="HNX125" s="44"/>
      <c r="HNY125" s="44"/>
      <c r="HNZ125" s="44"/>
      <c r="HOA125" s="44"/>
      <c r="HOB125" s="44"/>
      <c r="HOC125" s="44"/>
      <c r="HOD125" s="44"/>
      <c r="HOE125" s="44"/>
      <c r="HOF125" s="44"/>
      <c r="HOG125" s="44"/>
      <c r="HOH125" s="44"/>
      <c r="HOI125" s="44"/>
      <c r="HOJ125" s="44"/>
      <c r="HOK125" s="44"/>
      <c r="HOL125" s="44"/>
      <c r="HOM125" s="44"/>
      <c r="HON125" s="44"/>
      <c r="HOO125" s="44"/>
      <c r="HOP125" s="44"/>
      <c r="HOQ125" s="44"/>
      <c r="HOR125" s="44"/>
      <c r="HOS125" s="44"/>
      <c r="HOT125" s="44"/>
      <c r="HOU125" s="44"/>
      <c r="HOV125" s="44"/>
      <c r="HOW125" s="44"/>
      <c r="HOX125" s="44"/>
      <c r="HOY125" s="44"/>
      <c r="HOZ125" s="44"/>
      <c r="HPA125" s="44"/>
      <c r="HPB125" s="44"/>
      <c r="HPC125" s="44"/>
      <c r="HPD125" s="44"/>
      <c r="HPE125" s="44"/>
      <c r="HPF125" s="44"/>
      <c r="HPG125" s="44"/>
      <c r="HPH125" s="44"/>
      <c r="HPI125" s="44"/>
      <c r="HPJ125" s="44"/>
      <c r="HPK125" s="44"/>
      <c r="HPL125" s="44"/>
      <c r="HPM125" s="44"/>
      <c r="HPN125" s="44"/>
      <c r="HPO125" s="44"/>
      <c r="HPP125" s="44"/>
      <c r="HPQ125" s="44"/>
      <c r="HPR125" s="44"/>
      <c r="HPS125" s="44"/>
      <c r="HPT125" s="44"/>
      <c r="HPU125" s="44"/>
      <c r="HPV125" s="44"/>
      <c r="HPW125" s="44"/>
      <c r="HPX125" s="44"/>
      <c r="HPY125" s="44"/>
      <c r="HPZ125" s="44"/>
      <c r="HQA125" s="44"/>
      <c r="HQB125" s="44"/>
      <c r="HQC125" s="44"/>
      <c r="HQD125" s="44"/>
      <c r="HQE125" s="44"/>
      <c r="HQF125" s="44"/>
      <c r="HQG125" s="44"/>
      <c r="HQH125" s="44"/>
      <c r="HQI125" s="44"/>
      <c r="HQJ125" s="44"/>
      <c r="HQK125" s="44"/>
      <c r="HQL125" s="44"/>
      <c r="HQM125" s="44"/>
      <c r="HQN125" s="44"/>
      <c r="HQO125" s="44"/>
      <c r="HQP125" s="44"/>
      <c r="HQQ125" s="44"/>
      <c r="HQR125" s="44"/>
      <c r="HQS125" s="44"/>
      <c r="HQT125" s="44"/>
      <c r="HQU125" s="44"/>
      <c r="HQV125" s="44"/>
      <c r="HQW125" s="44"/>
      <c r="HQX125" s="44"/>
      <c r="HQY125" s="44"/>
      <c r="HQZ125" s="44"/>
      <c r="HRA125" s="44"/>
      <c r="HRB125" s="44"/>
      <c r="HRC125" s="44"/>
      <c r="HRD125" s="44"/>
      <c r="HRE125" s="44"/>
      <c r="HRF125" s="44"/>
      <c r="HRG125" s="44"/>
      <c r="HRH125" s="44"/>
      <c r="HRI125" s="44"/>
      <c r="HRJ125" s="44"/>
      <c r="HRK125" s="44"/>
      <c r="HRL125" s="44"/>
      <c r="HRM125" s="44"/>
      <c r="HRN125" s="44"/>
      <c r="HRO125" s="44"/>
      <c r="HRP125" s="44"/>
      <c r="HRQ125" s="44"/>
      <c r="HRR125" s="44"/>
      <c r="HRS125" s="44"/>
      <c r="HRT125" s="44"/>
      <c r="HRU125" s="44"/>
      <c r="HRV125" s="44"/>
      <c r="HRW125" s="44"/>
      <c r="HRX125" s="44"/>
      <c r="HRY125" s="44"/>
      <c r="HRZ125" s="44"/>
      <c r="HSA125" s="44"/>
      <c r="HSB125" s="44"/>
      <c r="HSC125" s="44"/>
      <c r="HSD125" s="44"/>
      <c r="HSE125" s="44"/>
      <c r="HSF125" s="44"/>
      <c r="HSG125" s="44"/>
      <c r="HSH125" s="44"/>
      <c r="HSI125" s="44"/>
      <c r="HSJ125" s="44"/>
      <c r="HSK125" s="44"/>
      <c r="HSL125" s="44"/>
      <c r="HSM125" s="44"/>
      <c r="HSN125" s="44"/>
      <c r="HSO125" s="44"/>
      <c r="HSP125" s="44"/>
      <c r="HSQ125" s="44"/>
      <c r="HSR125" s="44"/>
      <c r="HSS125" s="44"/>
      <c r="HST125" s="44"/>
      <c r="HSU125" s="44"/>
      <c r="HSV125" s="44"/>
      <c r="HSW125" s="44"/>
      <c r="HSX125" s="44"/>
      <c r="HSY125" s="44"/>
      <c r="HSZ125" s="44"/>
      <c r="HTA125" s="44"/>
      <c r="HTB125" s="44"/>
      <c r="HTC125" s="44"/>
      <c r="HTD125" s="44"/>
      <c r="HTE125" s="44"/>
      <c r="HTF125" s="44"/>
      <c r="HTG125" s="44"/>
      <c r="HTH125" s="44"/>
      <c r="HTI125" s="44"/>
      <c r="HTJ125" s="44"/>
      <c r="HTK125" s="44"/>
      <c r="HTL125" s="44"/>
      <c r="HTM125" s="44"/>
      <c r="HTN125" s="44"/>
      <c r="HTO125" s="44"/>
      <c r="HTP125" s="44"/>
      <c r="HTQ125" s="44"/>
      <c r="HTR125" s="44"/>
      <c r="HTS125" s="44"/>
      <c r="HTT125" s="44"/>
      <c r="HTU125" s="44"/>
      <c r="HTV125" s="44"/>
      <c r="HTW125" s="44"/>
      <c r="HTX125" s="44"/>
      <c r="HTY125" s="44"/>
      <c r="HTZ125" s="44"/>
      <c r="HUA125" s="44"/>
      <c r="HUB125" s="44"/>
      <c r="HUC125" s="44"/>
      <c r="HUD125" s="44"/>
      <c r="HUE125" s="44"/>
      <c r="HUF125" s="44"/>
      <c r="HUG125" s="44"/>
      <c r="HUH125" s="44"/>
      <c r="HUI125" s="44"/>
      <c r="HUJ125" s="44"/>
      <c r="HUK125" s="44"/>
      <c r="HUL125" s="44"/>
      <c r="HUM125" s="44"/>
      <c r="HUN125" s="44"/>
      <c r="HUO125" s="44"/>
      <c r="HUP125" s="44"/>
      <c r="HUQ125" s="44"/>
      <c r="HUR125" s="44"/>
      <c r="HUS125" s="44"/>
      <c r="HUT125" s="44"/>
      <c r="HUU125" s="44"/>
      <c r="HUV125" s="44"/>
      <c r="HUW125" s="44"/>
      <c r="HUX125" s="44"/>
      <c r="HUY125" s="44"/>
      <c r="HUZ125" s="44"/>
      <c r="HVA125" s="44"/>
      <c r="HVB125" s="44"/>
      <c r="HVC125" s="44"/>
      <c r="HVD125" s="44"/>
      <c r="HVE125" s="44"/>
      <c r="HVF125" s="44"/>
      <c r="HVG125" s="44"/>
      <c r="HVH125" s="44"/>
      <c r="HVI125" s="44"/>
      <c r="HVJ125" s="44"/>
      <c r="HVK125" s="44"/>
      <c r="HVL125" s="44"/>
      <c r="HVM125" s="44"/>
      <c r="HVN125" s="44"/>
      <c r="HVO125" s="44"/>
      <c r="HVP125" s="44"/>
      <c r="HVQ125" s="44"/>
      <c r="HVR125" s="44"/>
      <c r="HVS125" s="44"/>
      <c r="HVT125" s="44"/>
      <c r="HVU125" s="44"/>
      <c r="HVV125" s="44"/>
      <c r="HVW125" s="44"/>
      <c r="HVX125" s="44"/>
      <c r="HVY125" s="44"/>
      <c r="HVZ125" s="44"/>
      <c r="HWA125" s="44"/>
      <c r="HWB125" s="44"/>
      <c r="HWC125" s="44"/>
      <c r="HWD125" s="44"/>
      <c r="HWE125" s="44"/>
      <c r="HWF125" s="44"/>
      <c r="HWG125" s="44"/>
      <c r="HWH125" s="44"/>
      <c r="HWI125" s="44"/>
      <c r="HWJ125" s="44"/>
      <c r="HWK125" s="44"/>
      <c r="HWL125" s="44"/>
      <c r="HWM125" s="44"/>
      <c r="HWN125" s="44"/>
      <c r="HWO125" s="44"/>
      <c r="HWP125" s="44"/>
      <c r="HWQ125" s="44"/>
      <c r="HWR125" s="44"/>
      <c r="HWS125" s="44"/>
      <c r="HWT125" s="44"/>
      <c r="HWU125" s="44"/>
      <c r="HWV125" s="44"/>
      <c r="HWW125" s="44"/>
      <c r="HWX125" s="44"/>
      <c r="HWY125" s="44"/>
      <c r="HWZ125" s="44"/>
      <c r="HXA125" s="44"/>
      <c r="HXB125" s="44"/>
      <c r="HXC125" s="44"/>
      <c r="HXD125" s="44"/>
      <c r="HXE125" s="44"/>
      <c r="HXF125" s="44"/>
      <c r="HXG125" s="44"/>
      <c r="HXH125" s="44"/>
      <c r="HXI125" s="44"/>
      <c r="HXJ125" s="44"/>
      <c r="HXK125" s="44"/>
      <c r="HXL125" s="44"/>
      <c r="HXM125" s="44"/>
      <c r="HXN125" s="44"/>
      <c r="HXO125" s="44"/>
      <c r="HXP125" s="44"/>
      <c r="HXQ125" s="44"/>
      <c r="HXR125" s="44"/>
      <c r="HXS125" s="44"/>
      <c r="HXT125" s="44"/>
      <c r="HXU125" s="44"/>
      <c r="HXV125" s="44"/>
      <c r="HXW125" s="44"/>
      <c r="HXX125" s="44"/>
      <c r="HXY125" s="44"/>
      <c r="HXZ125" s="44"/>
      <c r="HYA125" s="44"/>
      <c r="HYB125" s="44"/>
      <c r="HYC125" s="44"/>
      <c r="HYD125" s="44"/>
      <c r="HYE125" s="44"/>
      <c r="HYF125" s="44"/>
      <c r="HYG125" s="44"/>
      <c r="HYH125" s="44"/>
      <c r="HYI125" s="44"/>
      <c r="HYJ125" s="44"/>
      <c r="HYK125" s="44"/>
      <c r="HYL125" s="44"/>
      <c r="HYM125" s="44"/>
      <c r="HYN125" s="44"/>
      <c r="HYO125" s="44"/>
      <c r="HYP125" s="44"/>
      <c r="HYQ125" s="44"/>
      <c r="HYR125" s="44"/>
      <c r="HYS125" s="44"/>
      <c r="HYT125" s="44"/>
      <c r="HYU125" s="44"/>
      <c r="HYV125" s="44"/>
      <c r="HYW125" s="44"/>
      <c r="HYX125" s="44"/>
      <c r="HYY125" s="44"/>
      <c r="HYZ125" s="44"/>
      <c r="HZA125" s="44"/>
      <c r="HZB125" s="44"/>
      <c r="HZC125" s="44"/>
      <c r="HZD125" s="44"/>
      <c r="HZE125" s="44"/>
      <c r="HZF125" s="44"/>
      <c r="HZG125" s="44"/>
      <c r="HZH125" s="44"/>
      <c r="HZI125" s="44"/>
      <c r="HZJ125" s="44"/>
      <c r="HZK125" s="44"/>
      <c r="HZL125" s="44"/>
      <c r="HZM125" s="44"/>
      <c r="HZN125" s="44"/>
      <c r="HZO125" s="44"/>
      <c r="HZP125" s="44"/>
      <c r="HZQ125" s="44"/>
      <c r="HZR125" s="44"/>
      <c r="HZS125" s="44"/>
      <c r="HZT125" s="44"/>
      <c r="HZU125" s="44"/>
      <c r="HZV125" s="44"/>
      <c r="HZW125" s="44"/>
      <c r="HZX125" s="44"/>
      <c r="HZY125" s="44"/>
      <c r="HZZ125" s="44"/>
      <c r="IAA125" s="44"/>
      <c r="IAB125" s="44"/>
      <c r="IAC125" s="44"/>
      <c r="IAD125" s="44"/>
      <c r="IAE125" s="44"/>
      <c r="IAF125" s="44"/>
      <c r="IAG125" s="44"/>
      <c r="IAH125" s="44"/>
      <c r="IAI125" s="44"/>
      <c r="IAJ125" s="44"/>
      <c r="IAK125" s="44"/>
      <c r="IAL125" s="44"/>
      <c r="IAM125" s="44"/>
      <c r="IAN125" s="44"/>
      <c r="IAO125" s="44"/>
      <c r="IAP125" s="44"/>
      <c r="IAQ125" s="44"/>
      <c r="IAR125" s="44"/>
      <c r="IAS125" s="44"/>
      <c r="IAT125" s="44"/>
      <c r="IAU125" s="44"/>
      <c r="IAV125" s="44"/>
      <c r="IAW125" s="44"/>
      <c r="IAX125" s="44"/>
      <c r="IAY125" s="44"/>
      <c r="IAZ125" s="44"/>
      <c r="IBA125" s="44"/>
      <c r="IBB125" s="44"/>
      <c r="IBC125" s="44"/>
      <c r="IBD125" s="44"/>
      <c r="IBE125" s="44"/>
      <c r="IBF125" s="44"/>
      <c r="IBG125" s="44"/>
      <c r="IBH125" s="44"/>
      <c r="IBI125" s="44"/>
      <c r="IBJ125" s="44"/>
      <c r="IBK125" s="44"/>
      <c r="IBL125" s="44"/>
      <c r="IBM125" s="44"/>
      <c r="IBN125" s="44"/>
      <c r="IBO125" s="44"/>
      <c r="IBP125" s="44"/>
      <c r="IBQ125" s="44"/>
      <c r="IBR125" s="44"/>
      <c r="IBS125" s="44"/>
      <c r="IBT125" s="44"/>
      <c r="IBU125" s="44"/>
      <c r="IBV125" s="44"/>
      <c r="IBW125" s="44"/>
      <c r="IBX125" s="44"/>
      <c r="IBY125" s="44"/>
      <c r="IBZ125" s="44"/>
      <c r="ICA125" s="44"/>
      <c r="ICB125" s="44"/>
      <c r="ICC125" s="44"/>
      <c r="ICD125" s="44"/>
      <c r="ICE125" s="44"/>
      <c r="ICF125" s="44"/>
      <c r="ICG125" s="44"/>
      <c r="ICH125" s="44"/>
      <c r="ICI125" s="44"/>
      <c r="ICJ125" s="44"/>
      <c r="ICK125" s="44"/>
      <c r="ICL125" s="44"/>
      <c r="ICM125" s="44"/>
      <c r="ICN125" s="44"/>
      <c r="ICO125" s="44"/>
      <c r="ICP125" s="44"/>
      <c r="ICQ125" s="44"/>
      <c r="ICR125" s="44"/>
      <c r="ICS125" s="44"/>
      <c r="ICT125" s="44"/>
      <c r="ICU125" s="44"/>
      <c r="ICV125" s="44"/>
      <c r="ICW125" s="44"/>
      <c r="ICX125" s="44"/>
      <c r="ICY125" s="44"/>
      <c r="ICZ125" s="44"/>
      <c r="IDA125" s="44"/>
      <c r="IDB125" s="44"/>
      <c r="IDC125" s="44"/>
      <c r="IDD125" s="44"/>
      <c r="IDE125" s="44"/>
      <c r="IDF125" s="44"/>
      <c r="IDG125" s="44"/>
      <c r="IDH125" s="44"/>
      <c r="IDI125" s="44"/>
      <c r="IDJ125" s="44"/>
      <c r="IDK125" s="44"/>
      <c r="IDL125" s="44"/>
      <c r="IDM125" s="44"/>
      <c r="IDN125" s="44"/>
      <c r="IDO125" s="44"/>
      <c r="IDP125" s="44"/>
      <c r="IDQ125" s="44"/>
      <c r="IDR125" s="44"/>
      <c r="IDS125" s="44"/>
      <c r="IDT125" s="44"/>
      <c r="IDU125" s="44"/>
      <c r="IDV125" s="44"/>
      <c r="IDW125" s="44"/>
      <c r="IDX125" s="44"/>
      <c r="IDY125" s="44"/>
      <c r="IDZ125" s="44"/>
      <c r="IEA125" s="44"/>
      <c r="IEB125" s="44"/>
      <c r="IEC125" s="44"/>
      <c r="IED125" s="44"/>
      <c r="IEE125" s="44"/>
      <c r="IEF125" s="44"/>
      <c r="IEG125" s="44"/>
      <c r="IEH125" s="44"/>
      <c r="IEI125" s="44"/>
      <c r="IEJ125" s="44"/>
      <c r="IEK125" s="44"/>
      <c r="IEL125" s="44"/>
      <c r="IEM125" s="44"/>
      <c r="IEN125" s="44"/>
      <c r="IEO125" s="44"/>
      <c r="IEP125" s="44"/>
      <c r="IEQ125" s="44"/>
      <c r="IER125" s="44"/>
      <c r="IES125" s="44"/>
      <c r="IET125" s="44"/>
      <c r="IEU125" s="44"/>
      <c r="IEV125" s="44"/>
      <c r="IEW125" s="44"/>
      <c r="IEX125" s="44"/>
      <c r="IEY125" s="44"/>
      <c r="IEZ125" s="44"/>
      <c r="IFA125" s="44"/>
      <c r="IFB125" s="44"/>
      <c r="IFC125" s="44"/>
      <c r="IFD125" s="44"/>
      <c r="IFE125" s="44"/>
      <c r="IFF125" s="44"/>
      <c r="IFG125" s="44"/>
      <c r="IFH125" s="44"/>
      <c r="IFI125" s="44"/>
      <c r="IFJ125" s="44"/>
      <c r="IFK125" s="44"/>
      <c r="IFL125" s="44"/>
      <c r="IFM125" s="44"/>
      <c r="IFN125" s="44"/>
      <c r="IFO125" s="44"/>
      <c r="IFP125" s="44"/>
      <c r="IFQ125" s="44"/>
      <c r="IFR125" s="44"/>
      <c r="IFS125" s="44"/>
      <c r="IFT125" s="44"/>
      <c r="IFU125" s="44"/>
      <c r="IFV125" s="44"/>
      <c r="IFW125" s="44"/>
      <c r="IFX125" s="44"/>
      <c r="IFY125" s="44"/>
      <c r="IFZ125" s="44"/>
      <c r="IGA125" s="44"/>
      <c r="IGB125" s="44"/>
      <c r="IGC125" s="44"/>
      <c r="IGD125" s="44"/>
      <c r="IGE125" s="44"/>
      <c r="IGF125" s="44"/>
      <c r="IGG125" s="44"/>
      <c r="IGH125" s="44"/>
      <c r="IGI125" s="44"/>
      <c r="IGJ125" s="44"/>
      <c r="IGK125" s="44"/>
      <c r="IGL125" s="44"/>
      <c r="IGM125" s="44"/>
      <c r="IGN125" s="44"/>
      <c r="IGO125" s="44"/>
      <c r="IGP125" s="44"/>
      <c r="IGQ125" s="44"/>
      <c r="IGR125" s="44"/>
      <c r="IGS125" s="44"/>
      <c r="IGT125" s="44"/>
      <c r="IGU125" s="44"/>
      <c r="IGV125" s="44"/>
      <c r="IGW125" s="44"/>
      <c r="IGX125" s="44"/>
      <c r="IGY125" s="44"/>
      <c r="IGZ125" s="44"/>
      <c r="IHA125" s="44"/>
      <c r="IHB125" s="44"/>
      <c r="IHC125" s="44"/>
      <c r="IHD125" s="44"/>
      <c r="IHE125" s="44"/>
      <c r="IHF125" s="44"/>
      <c r="IHG125" s="44"/>
      <c r="IHH125" s="44"/>
      <c r="IHI125" s="44"/>
      <c r="IHJ125" s="44"/>
      <c r="IHK125" s="44"/>
      <c r="IHL125" s="44"/>
      <c r="IHM125" s="44"/>
      <c r="IHN125" s="44"/>
      <c r="IHO125" s="44"/>
      <c r="IHP125" s="44"/>
      <c r="IHQ125" s="44"/>
      <c r="IHR125" s="44"/>
      <c r="IHS125" s="44"/>
      <c r="IHT125" s="44"/>
      <c r="IHU125" s="44"/>
      <c r="IHV125" s="44"/>
      <c r="IHW125" s="44"/>
      <c r="IHX125" s="44"/>
      <c r="IHY125" s="44"/>
      <c r="IHZ125" s="44"/>
      <c r="IIA125" s="44"/>
      <c r="IIB125" s="44"/>
      <c r="IIC125" s="44"/>
      <c r="IID125" s="44"/>
      <c r="IIE125" s="44"/>
      <c r="IIF125" s="44"/>
      <c r="IIG125" s="44"/>
      <c r="IIH125" s="44"/>
      <c r="III125" s="44"/>
      <c r="IIJ125" s="44"/>
      <c r="IIK125" s="44"/>
      <c r="IIL125" s="44"/>
      <c r="IIM125" s="44"/>
      <c r="IIN125" s="44"/>
      <c r="IIO125" s="44"/>
      <c r="IIP125" s="44"/>
      <c r="IIQ125" s="44"/>
      <c r="IIR125" s="44"/>
      <c r="IIS125" s="44"/>
      <c r="IIT125" s="44"/>
      <c r="IIU125" s="44"/>
      <c r="IIV125" s="44"/>
      <c r="IIW125" s="44"/>
      <c r="IIX125" s="44"/>
      <c r="IIY125" s="44"/>
      <c r="IIZ125" s="44"/>
      <c r="IJA125" s="44"/>
      <c r="IJB125" s="44"/>
      <c r="IJC125" s="44"/>
      <c r="IJD125" s="44"/>
      <c r="IJE125" s="44"/>
      <c r="IJF125" s="44"/>
      <c r="IJG125" s="44"/>
      <c r="IJH125" s="44"/>
      <c r="IJI125" s="44"/>
      <c r="IJJ125" s="44"/>
      <c r="IJK125" s="44"/>
      <c r="IJL125" s="44"/>
      <c r="IJM125" s="44"/>
      <c r="IJN125" s="44"/>
      <c r="IJO125" s="44"/>
      <c r="IJP125" s="44"/>
      <c r="IJQ125" s="44"/>
      <c r="IJR125" s="44"/>
      <c r="IJS125" s="44"/>
      <c r="IJT125" s="44"/>
      <c r="IJU125" s="44"/>
      <c r="IJV125" s="44"/>
      <c r="IJW125" s="44"/>
      <c r="IJX125" s="44"/>
      <c r="IJY125" s="44"/>
      <c r="IJZ125" s="44"/>
      <c r="IKA125" s="44"/>
      <c r="IKB125" s="44"/>
      <c r="IKC125" s="44"/>
      <c r="IKD125" s="44"/>
      <c r="IKE125" s="44"/>
      <c r="IKF125" s="44"/>
      <c r="IKG125" s="44"/>
      <c r="IKH125" s="44"/>
      <c r="IKI125" s="44"/>
      <c r="IKJ125" s="44"/>
      <c r="IKK125" s="44"/>
      <c r="IKL125" s="44"/>
      <c r="IKM125" s="44"/>
      <c r="IKN125" s="44"/>
      <c r="IKO125" s="44"/>
      <c r="IKP125" s="44"/>
      <c r="IKQ125" s="44"/>
      <c r="IKR125" s="44"/>
      <c r="IKS125" s="44"/>
      <c r="IKT125" s="44"/>
      <c r="IKU125" s="44"/>
      <c r="IKV125" s="44"/>
      <c r="IKW125" s="44"/>
      <c r="IKX125" s="44"/>
      <c r="IKY125" s="44"/>
      <c r="IKZ125" s="44"/>
      <c r="ILA125" s="44"/>
      <c r="ILB125" s="44"/>
      <c r="ILC125" s="44"/>
      <c r="ILD125" s="44"/>
      <c r="ILE125" s="44"/>
      <c r="ILF125" s="44"/>
      <c r="ILG125" s="44"/>
      <c r="ILH125" s="44"/>
      <c r="ILI125" s="44"/>
      <c r="ILJ125" s="44"/>
      <c r="ILK125" s="44"/>
      <c r="ILL125" s="44"/>
      <c r="ILM125" s="44"/>
      <c r="ILN125" s="44"/>
      <c r="ILO125" s="44"/>
      <c r="ILP125" s="44"/>
      <c r="ILQ125" s="44"/>
      <c r="ILR125" s="44"/>
      <c r="ILS125" s="44"/>
      <c r="ILT125" s="44"/>
      <c r="ILU125" s="44"/>
      <c r="ILV125" s="44"/>
      <c r="ILW125" s="44"/>
      <c r="ILX125" s="44"/>
      <c r="ILY125" s="44"/>
      <c r="ILZ125" s="44"/>
      <c r="IMA125" s="44"/>
      <c r="IMB125" s="44"/>
      <c r="IMC125" s="44"/>
      <c r="IMD125" s="44"/>
      <c r="IME125" s="44"/>
      <c r="IMF125" s="44"/>
      <c r="IMG125" s="44"/>
      <c r="IMH125" s="44"/>
      <c r="IMI125" s="44"/>
      <c r="IMJ125" s="44"/>
      <c r="IMK125" s="44"/>
      <c r="IML125" s="44"/>
      <c r="IMM125" s="44"/>
      <c r="IMN125" s="44"/>
      <c r="IMO125" s="44"/>
      <c r="IMP125" s="44"/>
      <c r="IMQ125" s="44"/>
      <c r="IMR125" s="44"/>
      <c r="IMS125" s="44"/>
      <c r="IMT125" s="44"/>
      <c r="IMU125" s="44"/>
      <c r="IMV125" s="44"/>
      <c r="IMW125" s="44"/>
      <c r="IMX125" s="44"/>
      <c r="IMY125" s="44"/>
      <c r="IMZ125" s="44"/>
      <c r="INA125" s="44"/>
      <c r="INB125" s="44"/>
      <c r="INC125" s="44"/>
      <c r="IND125" s="44"/>
      <c r="INE125" s="44"/>
      <c r="INF125" s="44"/>
      <c r="ING125" s="44"/>
      <c r="INH125" s="44"/>
      <c r="INI125" s="44"/>
      <c r="INJ125" s="44"/>
      <c r="INK125" s="44"/>
      <c r="INL125" s="44"/>
      <c r="INM125" s="44"/>
      <c r="INN125" s="44"/>
      <c r="INO125" s="44"/>
      <c r="INP125" s="44"/>
      <c r="INQ125" s="44"/>
      <c r="INR125" s="44"/>
      <c r="INS125" s="44"/>
      <c r="INT125" s="44"/>
      <c r="INU125" s="44"/>
      <c r="INV125" s="44"/>
      <c r="INW125" s="44"/>
      <c r="INX125" s="44"/>
      <c r="INY125" s="44"/>
      <c r="INZ125" s="44"/>
      <c r="IOA125" s="44"/>
      <c r="IOB125" s="44"/>
      <c r="IOC125" s="44"/>
      <c r="IOD125" s="44"/>
      <c r="IOE125" s="44"/>
      <c r="IOF125" s="44"/>
      <c r="IOG125" s="44"/>
      <c r="IOH125" s="44"/>
      <c r="IOI125" s="44"/>
      <c r="IOJ125" s="44"/>
      <c r="IOK125" s="44"/>
      <c r="IOL125" s="44"/>
      <c r="IOM125" s="44"/>
      <c r="ION125" s="44"/>
      <c r="IOO125" s="44"/>
      <c r="IOP125" s="44"/>
      <c r="IOQ125" s="44"/>
      <c r="IOR125" s="44"/>
      <c r="IOS125" s="44"/>
      <c r="IOT125" s="44"/>
      <c r="IOU125" s="44"/>
      <c r="IOV125" s="44"/>
      <c r="IOW125" s="44"/>
      <c r="IOX125" s="44"/>
      <c r="IOY125" s="44"/>
      <c r="IOZ125" s="44"/>
      <c r="IPA125" s="44"/>
      <c r="IPB125" s="44"/>
      <c r="IPC125" s="44"/>
      <c r="IPD125" s="44"/>
      <c r="IPE125" s="44"/>
      <c r="IPF125" s="44"/>
      <c r="IPG125" s="44"/>
      <c r="IPH125" s="44"/>
      <c r="IPI125" s="44"/>
      <c r="IPJ125" s="44"/>
      <c r="IPK125" s="44"/>
      <c r="IPL125" s="44"/>
      <c r="IPM125" s="44"/>
      <c r="IPN125" s="44"/>
      <c r="IPO125" s="44"/>
      <c r="IPP125" s="44"/>
      <c r="IPQ125" s="44"/>
      <c r="IPR125" s="44"/>
      <c r="IPS125" s="44"/>
      <c r="IPT125" s="44"/>
      <c r="IPU125" s="44"/>
      <c r="IPV125" s="44"/>
      <c r="IPW125" s="44"/>
      <c r="IPX125" s="44"/>
      <c r="IPY125" s="44"/>
      <c r="IPZ125" s="44"/>
      <c r="IQA125" s="44"/>
      <c r="IQB125" s="44"/>
      <c r="IQC125" s="44"/>
      <c r="IQD125" s="44"/>
      <c r="IQE125" s="44"/>
      <c r="IQF125" s="44"/>
      <c r="IQG125" s="44"/>
      <c r="IQH125" s="44"/>
      <c r="IQI125" s="44"/>
      <c r="IQJ125" s="44"/>
      <c r="IQK125" s="44"/>
      <c r="IQL125" s="44"/>
      <c r="IQM125" s="44"/>
      <c r="IQN125" s="44"/>
      <c r="IQO125" s="44"/>
      <c r="IQP125" s="44"/>
      <c r="IQQ125" s="44"/>
      <c r="IQR125" s="44"/>
      <c r="IQS125" s="44"/>
      <c r="IQT125" s="44"/>
      <c r="IQU125" s="44"/>
      <c r="IQV125" s="44"/>
      <c r="IQW125" s="44"/>
      <c r="IQX125" s="44"/>
      <c r="IQY125" s="44"/>
      <c r="IQZ125" s="44"/>
      <c r="IRA125" s="44"/>
      <c r="IRB125" s="44"/>
      <c r="IRC125" s="44"/>
      <c r="IRD125" s="44"/>
      <c r="IRE125" s="44"/>
      <c r="IRF125" s="44"/>
      <c r="IRG125" s="44"/>
      <c r="IRH125" s="44"/>
      <c r="IRI125" s="44"/>
      <c r="IRJ125" s="44"/>
      <c r="IRK125" s="44"/>
      <c r="IRL125" s="44"/>
      <c r="IRM125" s="44"/>
      <c r="IRN125" s="44"/>
      <c r="IRO125" s="44"/>
      <c r="IRP125" s="44"/>
      <c r="IRQ125" s="44"/>
      <c r="IRR125" s="44"/>
      <c r="IRS125" s="44"/>
      <c r="IRT125" s="44"/>
      <c r="IRU125" s="44"/>
      <c r="IRV125" s="44"/>
      <c r="IRW125" s="44"/>
      <c r="IRX125" s="44"/>
      <c r="IRY125" s="44"/>
      <c r="IRZ125" s="44"/>
      <c r="ISA125" s="44"/>
      <c r="ISB125" s="44"/>
      <c r="ISC125" s="44"/>
      <c r="ISD125" s="44"/>
      <c r="ISE125" s="44"/>
      <c r="ISF125" s="44"/>
      <c r="ISG125" s="44"/>
      <c r="ISH125" s="44"/>
      <c r="ISI125" s="44"/>
      <c r="ISJ125" s="44"/>
      <c r="ISK125" s="44"/>
      <c r="ISL125" s="44"/>
      <c r="ISM125" s="44"/>
      <c r="ISN125" s="44"/>
      <c r="ISO125" s="44"/>
      <c r="ISP125" s="44"/>
      <c r="ISQ125" s="44"/>
      <c r="ISR125" s="44"/>
      <c r="ISS125" s="44"/>
      <c r="IST125" s="44"/>
      <c r="ISU125" s="44"/>
      <c r="ISV125" s="44"/>
      <c r="ISW125" s="44"/>
      <c r="ISX125" s="44"/>
      <c r="ISY125" s="44"/>
      <c r="ISZ125" s="44"/>
      <c r="ITA125" s="44"/>
      <c r="ITB125" s="44"/>
      <c r="ITC125" s="44"/>
      <c r="ITD125" s="44"/>
      <c r="ITE125" s="44"/>
      <c r="ITF125" s="44"/>
      <c r="ITG125" s="44"/>
      <c r="ITH125" s="44"/>
      <c r="ITI125" s="44"/>
      <c r="ITJ125" s="44"/>
      <c r="ITK125" s="44"/>
      <c r="ITL125" s="44"/>
      <c r="ITM125" s="44"/>
      <c r="ITN125" s="44"/>
      <c r="ITO125" s="44"/>
      <c r="ITP125" s="44"/>
      <c r="ITQ125" s="44"/>
      <c r="ITR125" s="44"/>
      <c r="ITS125" s="44"/>
      <c r="ITT125" s="44"/>
      <c r="ITU125" s="44"/>
      <c r="ITV125" s="44"/>
      <c r="ITW125" s="44"/>
      <c r="ITX125" s="44"/>
      <c r="ITY125" s="44"/>
      <c r="ITZ125" s="44"/>
      <c r="IUA125" s="44"/>
      <c r="IUB125" s="44"/>
      <c r="IUC125" s="44"/>
      <c r="IUD125" s="44"/>
      <c r="IUE125" s="44"/>
      <c r="IUF125" s="44"/>
      <c r="IUG125" s="44"/>
      <c r="IUH125" s="44"/>
      <c r="IUI125" s="44"/>
      <c r="IUJ125" s="44"/>
      <c r="IUK125" s="44"/>
      <c r="IUL125" s="44"/>
      <c r="IUM125" s="44"/>
      <c r="IUN125" s="44"/>
      <c r="IUO125" s="44"/>
      <c r="IUP125" s="44"/>
      <c r="IUQ125" s="44"/>
      <c r="IUR125" s="44"/>
      <c r="IUS125" s="44"/>
      <c r="IUT125" s="44"/>
      <c r="IUU125" s="44"/>
      <c r="IUV125" s="44"/>
      <c r="IUW125" s="44"/>
      <c r="IUX125" s="44"/>
      <c r="IUY125" s="44"/>
      <c r="IUZ125" s="44"/>
      <c r="IVA125" s="44"/>
      <c r="IVB125" s="44"/>
      <c r="IVC125" s="44"/>
      <c r="IVD125" s="44"/>
      <c r="IVE125" s="44"/>
      <c r="IVF125" s="44"/>
      <c r="IVG125" s="44"/>
      <c r="IVH125" s="44"/>
      <c r="IVI125" s="44"/>
      <c r="IVJ125" s="44"/>
      <c r="IVK125" s="44"/>
      <c r="IVL125" s="44"/>
      <c r="IVM125" s="44"/>
      <c r="IVN125" s="44"/>
      <c r="IVO125" s="44"/>
      <c r="IVP125" s="44"/>
      <c r="IVQ125" s="44"/>
      <c r="IVR125" s="44"/>
      <c r="IVS125" s="44"/>
      <c r="IVT125" s="44"/>
      <c r="IVU125" s="44"/>
      <c r="IVV125" s="44"/>
      <c r="IVW125" s="44"/>
      <c r="IVX125" s="44"/>
      <c r="IVY125" s="44"/>
      <c r="IVZ125" s="44"/>
      <c r="IWA125" s="44"/>
      <c r="IWB125" s="44"/>
      <c r="IWC125" s="44"/>
      <c r="IWD125" s="44"/>
      <c r="IWE125" s="44"/>
      <c r="IWF125" s="44"/>
      <c r="IWG125" s="44"/>
      <c r="IWH125" s="44"/>
      <c r="IWI125" s="44"/>
      <c r="IWJ125" s="44"/>
      <c r="IWK125" s="44"/>
      <c r="IWL125" s="44"/>
      <c r="IWM125" s="44"/>
      <c r="IWN125" s="44"/>
      <c r="IWO125" s="44"/>
      <c r="IWP125" s="44"/>
      <c r="IWQ125" s="44"/>
      <c r="IWR125" s="44"/>
      <c r="IWS125" s="44"/>
      <c r="IWT125" s="44"/>
      <c r="IWU125" s="44"/>
      <c r="IWV125" s="44"/>
      <c r="IWW125" s="44"/>
      <c r="IWX125" s="44"/>
      <c r="IWY125" s="44"/>
      <c r="IWZ125" s="44"/>
      <c r="IXA125" s="44"/>
      <c r="IXB125" s="44"/>
      <c r="IXC125" s="44"/>
      <c r="IXD125" s="44"/>
      <c r="IXE125" s="44"/>
      <c r="IXF125" s="44"/>
      <c r="IXG125" s="44"/>
      <c r="IXH125" s="44"/>
      <c r="IXI125" s="44"/>
      <c r="IXJ125" s="44"/>
      <c r="IXK125" s="44"/>
      <c r="IXL125" s="44"/>
      <c r="IXM125" s="44"/>
      <c r="IXN125" s="44"/>
      <c r="IXO125" s="44"/>
      <c r="IXP125" s="44"/>
      <c r="IXQ125" s="44"/>
      <c r="IXR125" s="44"/>
      <c r="IXS125" s="44"/>
      <c r="IXT125" s="44"/>
      <c r="IXU125" s="44"/>
      <c r="IXV125" s="44"/>
      <c r="IXW125" s="44"/>
      <c r="IXX125" s="44"/>
      <c r="IXY125" s="44"/>
      <c r="IXZ125" s="44"/>
      <c r="IYA125" s="44"/>
      <c r="IYB125" s="44"/>
      <c r="IYC125" s="44"/>
      <c r="IYD125" s="44"/>
      <c r="IYE125" s="44"/>
      <c r="IYF125" s="44"/>
      <c r="IYG125" s="44"/>
      <c r="IYH125" s="44"/>
      <c r="IYI125" s="44"/>
      <c r="IYJ125" s="44"/>
      <c r="IYK125" s="44"/>
      <c r="IYL125" s="44"/>
      <c r="IYM125" s="44"/>
      <c r="IYN125" s="44"/>
      <c r="IYO125" s="44"/>
      <c r="IYP125" s="44"/>
      <c r="IYQ125" s="44"/>
      <c r="IYR125" s="44"/>
      <c r="IYS125" s="44"/>
      <c r="IYT125" s="44"/>
      <c r="IYU125" s="44"/>
      <c r="IYV125" s="44"/>
      <c r="IYW125" s="44"/>
      <c r="IYX125" s="44"/>
      <c r="IYY125" s="44"/>
      <c r="IYZ125" s="44"/>
      <c r="IZA125" s="44"/>
      <c r="IZB125" s="44"/>
      <c r="IZC125" s="44"/>
      <c r="IZD125" s="44"/>
      <c r="IZE125" s="44"/>
      <c r="IZF125" s="44"/>
      <c r="IZG125" s="44"/>
      <c r="IZH125" s="44"/>
      <c r="IZI125" s="44"/>
      <c r="IZJ125" s="44"/>
      <c r="IZK125" s="44"/>
      <c r="IZL125" s="44"/>
      <c r="IZM125" s="44"/>
      <c r="IZN125" s="44"/>
      <c r="IZO125" s="44"/>
      <c r="IZP125" s="44"/>
      <c r="IZQ125" s="44"/>
      <c r="IZR125" s="44"/>
      <c r="IZS125" s="44"/>
      <c r="IZT125" s="44"/>
      <c r="IZU125" s="44"/>
      <c r="IZV125" s="44"/>
      <c r="IZW125" s="44"/>
      <c r="IZX125" s="44"/>
      <c r="IZY125" s="44"/>
      <c r="IZZ125" s="44"/>
      <c r="JAA125" s="44"/>
      <c r="JAB125" s="44"/>
      <c r="JAC125" s="44"/>
      <c r="JAD125" s="44"/>
      <c r="JAE125" s="44"/>
      <c r="JAF125" s="44"/>
      <c r="JAG125" s="44"/>
      <c r="JAH125" s="44"/>
      <c r="JAI125" s="44"/>
      <c r="JAJ125" s="44"/>
      <c r="JAK125" s="44"/>
      <c r="JAL125" s="44"/>
      <c r="JAM125" s="44"/>
      <c r="JAN125" s="44"/>
      <c r="JAO125" s="44"/>
      <c r="JAP125" s="44"/>
      <c r="JAQ125" s="44"/>
      <c r="JAR125" s="44"/>
      <c r="JAS125" s="44"/>
      <c r="JAT125" s="44"/>
      <c r="JAU125" s="44"/>
      <c r="JAV125" s="44"/>
      <c r="JAW125" s="44"/>
      <c r="JAX125" s="44"/>
      <c r="JAY125" s="44"/>
      <c r="JAZ125" s="44"/>
      <c r="JBA125" s="44"/>
      <c r="JBB125" s="44"/>
      <c r="JBC125" s="44"/>
      <c r="JBD125" s="44"/>
      <c r="JBE125" s="44"/>
      <c r="JBF125" s="44"/>
      <c r="JBG125" s="44"/>
      <c r="JBH125" s="44"/>
      <c r="JBI125" s="44"/>
      <c r="JBJ125" s="44"/>
      <c r="JBK125" s="44"/>
      <c r="JBL125" s="44"/>
      <c r="JBM125" s="44"/>
      <c r="JBN125" s="44"/>
      <c r="JBO125" s="44"/>
      <c r="JBP125" s="44"/>
      <c r="JBQ125" s="44"/>
      <c r="JBR125" s="44"/>
      <c r="JBS125" s="44"/>
      <c r="JBT125" s="44"/>
      <c r="JBU125" s="44"/>
      <c r="JBV125" s="44"/>
      <c r="JBW125" s="44"/>
      <c r="JBX125" s="44"/>
      <c r="JBY125" s="44"/>
      <c r="JBZ125" s="44"/>
      <c r="JCA125" s="44"/>
      <c r="JCB125" s="44"/>
      <c r="JCC125" s="44"/>
      <c r="JCD125" s="44"/>
      <c r="JCE125" s="44"/>
      <c r="JCF125" s="44"/>
      <c r="JCG125" s="44"/>
      <c r="JCH125" s="44"/>
      <c r="JCI125" s="44"/>
      <c r="JCJ125" s="44"/>
      <c r="JCK125" s="44"/>
      <c r="JCL125" s="44"/>
      <c r="JCM125" s="44"/>
      <c r="JCN125" s="44"/>
      <c r="JCO125" s="44"/>
      <c r="JCP125" s="44"/>
      <c r="JCQ125" s="44"/>
      <c r="JCR125" s="44"/>
      <c r="JCS125" s="44"/>
      <c r="JCT125" s="44"/>
      <c r="JCU125" s="44"/>
      <c r="JCV125" s="44"/>
      <c r="JCW125" s="44"/>
      <c r="JCX125" s="44"/>
      <c r="JCY125" s="44"/>
      <c r="JCZ125" s="44"/>
      <c r="JDA125" s="44"/>
      <c r="JDB125" s="44"/>
      <c r="JDC125" s="44"/>
      <c r="JDD125" s="44"/>
      <c r="JDE125" s="44"/>
      <c r="JDF125" s="44"/>
      <c r="JDG125" s="44"/>
      <c r="JDH125" s="44"/>
      <c r="JDI125" s="44"/>
      <c r="JDJ125" s="44"/>
      <c r="JDK125" s="44"/>
      <c r="JDL125" s="44"/>
      <c r="JDM125" s="44"/>
      <c r="JDN125" s="44"/>
      <c r="JDO125" s="44"/>
      <c r="JDP125" s="44"/>
      <c r="JDQ125" s="44"/>
      <c r="JDR125" s="44"/>
      <c r="JDS125" s="44"/>
      <c r="JDT125" s="44"/>
      <c r="JDU125" s="44"/>
      <c r="JDV125" s="44"/>
      <c r="JDW125" s="44"/>
      <c r="JDX125" s="44"/>
      <c r="JDY125" s="44"/>
      <c r="JDZ125" s="44"/>
      <c r="JEA125" s="44"/>
      <c r="JEB125" s="44"/>
      <c r="JEC125" s="44"/>
      <c r="JED125" s="44"/>
      <c r="JEE125" s="44"/>
      <c r="JEF125" s="44"/>
      <c r="JEG125" s="44"/>
      <c r="JEH125" s="44"/>
      <c r="JEI125" s="44"/>
      <c r="JEJ125" s="44"/>
      <c r="JEK125" s="44"/>
      <c r="JEL125" s="44"/>
      <c r="JEM125" s="44"/>
      <c r="JEN125" s="44"/>
      <c r="JEO125" s="44"/>
      <c r="JEP125" s="44"/>
      <c r="JEQ125" s="44"/>
      <c r="JER125" s="44"/>
      <c r="JES125" s="44"/>
      <c r="JET125" s="44"/>
      <c r="JEU125" s="44"/>
      <c r="JEV125" s="44"/>
      <c r="JEW125" s="44"/>
      <c r="JEX125" s="44"/>
      <c r="JEY125" s="44"/>
      <c r="JEZ125" s="44"/>
      <c r="JFA125" s="44"/>
      <c r="JFB125" s="44"/>
      <c r="JFC125" s="44"/>
      <c r="JFD125" s="44"/>
      <c r="JFE125" s="44"/>
      <c r="JFF125" s="44"/>
      <c r="JFG125" s="44"/>
      <c r="JFH125" s="44"/>
      <c r="JFI125" s="44"/>
      <c r="JFJ125" s="44"/>
      <c r="JFK125" s="44"/>
      <c r="JFL125" s="44"/>
      <c r="JFM125" s="44"/>
      <c r="JFN125" s="44"/>
      <c r="JFO125" s="44"/>
      <c r="JFP125" s="44"/>
      <c r="JFQ125" s="44"/>
      <c r="JFR125" s="44"/>
      <c r="JFS125" s="44"/>
      <c r="JFT125" s="44"/>
      <c r="JFU125" s="44"/>
      <c r="JFV125" s="44"/>
      <c r="JFW125" s="44"/>
      <c r="JFX125" s="44"/>
      <c r="JFY125" s="44"/>
      <c r="JFZ125" s="44"/>
      <c r="JGA125" s="44"/>
      <c r="JGB125" s="44"/>
      <c r="JGC125" s="44"/>
      <c r="JGD125" s="44"/>
      <c r="JGE125" s="44"/>
      <c r="JGF125" s="44"/>
      <c r="JGG125" s="44"/>
      <c r="JGH125" s="44"/>
      <c r="JGI125" s="44"/>
      <c r="JGJ125" s="44"/>
      <c r="JGK125" s="44"/>
      <c r="JGL125" s="44"/>
      <c r="JGM125" s="44"/>
      <c r="JGN125" s="44"/>
      <c r="JGO125" s="44"/>
      <c r="JGP125" s="44"/>
      <c r="JGQ125" s="44"/>
      <c r="JGR125" s="44"/>
      <c r="JGS125" s="44"/>
      <c r="JGT125" s="44"/>
      <c r="JGU125" s="44"/>
      <c r="JGV125" s="44"/>
      <c r="JGW125" s="44"/>
      <c r="JGX125" s="44"/>
      <c r="JGY125" s="44"/>
      <c r="JGZ125" s="44"/>
      <c r="JHA125" s="44"/>
      <c r="JHB125" s="44"/>
      <c r="JHC125" s="44"/>
      <c r="JHD125" s="44"/>
      <c r="JHE125" s="44"/>
      <c r="JHF125" s="44"/>
      <c r="JHG125" s="44"/>
      <c r="JHH125" s="44"/>
      <c r="JHI125" s="44"/>
      <c r="JHJ125" s="44"/>
      <c r="JHK125" s="44"/>
      <c r="JHL125" s="44"/>
      <c r="JHM125" s="44"/>
      <c r="JHN125" s="44"/>
      <c r="JHO125" s="44"/>
      <c r="JHP125" s="44"/>
      <c r="JHQ125" s="44"/>
      <c r="JHR125" s="44"/>
      <c r="JHS125" s="44"/>
      <c r="JHT125" s="44"/>
      <c r="JHU125" s="44"/>
      <c r="JHV125" s="44"/>
      <c r="JHW125" s="44"/>
      <c r="JHX125" s="44"/>
      <c r="JHY125" s="44"/>
      <c r="JHZ125" s="44"/>
      <c r="JIA125" s="44"/>
      <c r="JIB125" s="44"/>
      <c r="JIC125" s="44"/>
      <c r="JID125" s="44"/>
      <c r="JIE125" s="44"/>
      <c r="JIF125" s="44"/>
      <c r="JIG125" s="44"/>
      <c r="JIH125" s="44"/>
      <c r="JII125" s="44"/>
      <c r="JIJ125" s="44"/>
      <c r="JIK125" s="44"/>
      <c r="JIL125" s="44"/>
      <c r="JIM125" s="44"/>
      <c r="JIN125" s="44"/>
      <c r="JIO125" s="44"/>
      <c r="JIP125" s="44"/>
      <c r="JIQ125" s="44"/>
      <c r="JIR125" s="44"/>
      <c r="JIS125" s="44"/>
      <c r="JIT125" s="44"/>
      <c r="JIU125" s="44"/>
      <c r="JIV125" s="44"/>
      <c r="JIW125" s="44"/>
      <c r="JIX125" s="44"/>
      <c r="JIY125" s="44"/>
      <c r="JIZ125" s="44"/>
      <c r="JJA125" s="44"/>
      <c r="JJB125" s="44"/>
      <c r="JJC125" s="44"/>
      <c r="JJD125" s="44"/>
      <c r="JJE125" s="44"/>
      <c r="JJF125" s="44"/>
      <c r="JJG125" s="44"/>
      <c r="JJH125" s="44"/>
      <c r="JJI125" s="44"/>
      <c r="JJJ125" s="44"/>
      <c r="JJK125" s="44"/>
      <c r="JJL125" s="44"/>
      <c r="JJM125" s="44"/>
      <c r="JJN125" s="44"/>
      <c r="JJO125" s="44"/>
      <c r="JJP125" s="44"/>
      <c r="JJQ125" s="44"/>
      <c r="JJR125" s="44"/>
      <c r="JJS125" s="44"/>
      <c r="JJT125" s="44"/>
      <c r="JJU125" s="44"/>
      <c r="JJV125" s="44"/>
      <c r="JJW125" s="44"/>
      <c r="JJX125" s="44"/>
      <c r="JJY125" s="44"/>
      <c r="JJZ125" s="44"/>
      <c r="JKA125" s="44"/>
      <c r="JKB125" s="44"/>
      <c r="JKC125" s="44"/>
      <c r="JKD125" s="44"/>
      <c r="JKE125" s="44"/>
      <c r="JKF125" s="44"/>
      <c r="JKG125" s="44"/>
      <c r="JKH125" s="44"/>
      <c r="JKI125" s="44"/>
      <c r="JKJ125" s="44"/>
      <c r="JKK125" s="44"/>
      <c r="JKL125" s="44"/>
      <c r="JKM125" s="44"/>
      <c r="JKN125" s="44"/>
      <c r="JKO125" s="44"/>
      <c r="JKP125" s="44"/>
      <c r="JKQ125" s="44"/>
      <c r="JKR125" s="44"/>
      <c r="JKS125" s="44"/>
      <c r="JKT125" s="44"/>
      <c r="JKU125" s="44"/>
      <c r="JKV125" s="44"/>
      <c r="JKW125" s="44"/>
      <c r="JKX125" s="44"/>
      <c r="JKY125" s="44"/>
      <c r="JKZ125" s="44"/>
      <c r="JLA125" s="44"/>
      <c r="JLB125" s="44"/>
      <c r="JLC125" s="44"/>
      <c r="JLD125" s="44"/>
      <c r="JLE125" s="44"/>
      <c r="JLF125" s="44"/>
      <c r="JLG125" s="44"/>
      <c r="JLH125" s="44"/>
      <c r="JLI125" s="44"/>
      <c r="JLJ125" s="44"/>
      <c r="JLK125" s="44"/>
      <c r="JLL125" s="44"/>
      <c r="JLM125" s="44"/>
      <c r="JLN125" s="44"/>
      <c r="JLO125" s="44"/>
      <c r="JLP125" s="44"/>
      <c r="JLQ125" s="44"/>
      <c r="JLR125" s="44"/>
      <c r="JLS125" s="44"/>
      <c r="JLT125" s="44"/>
      <c r="JLU125" s="44"/>
      <c r="JLV125" s="44"/>
      <c r="JLW125" s="44"/>
      <c r="JLX125" s="44"/>
      <c r="JLY125" s="44"/>
      <c r="JLZ125" s="44"/>
      <c r="JMA125" s="44"/>
      <c r="JMB125" s="44"/>
      <c r="JMC125" s="44"/>
      <c r="JMD125" s="44"/>
      <c r="JME125" s="44"/>
      <c r="JMF125" s="44"/>
      <c r="JMG125" s="44"/>
      <c r="JMH125" s="44"/>
      <c r="JMI125" s="44"/>
      <c r="JMJ125" s="44"/>
      <c r="JMK125" s="44"/>
      <c r="JML125" s="44"/>
      <c r="JMM125" s="44"/>
      <c r="JMN125" s="44"/>
      <c r="JMO125" s="44"/>
      <c r="JMP125" s="44"/>
      <c r="JMQ125" s="44"/>
      <c r="JMR125" s="44"/>
      <c r="JMS125" s="44"/>
      <c r="JMT125" s="44"/>
      <c r="JMU125" s="44"/>
      <c r="JMV125" s="44"/>
      <c r="JMW125" s="44"/>
      <c r="JMX125" s="44"/>
      <c r="JMY125" s="44"/>
      <c r="JMZ125" s="44"/>
      <c r="JNA125" s="44"/>
      <c r="JNB125" s="44"/>
      <c r="JNC125" s="44"/>
      <c r="JND125" s="44"/>
      <c r="JNE125" s="44"/>
      <c r="JNF125" s="44"/>
      <c r="JNG125" s="44"/>
      <c r="JNH125" s="44"/>
      <c r="JNI125" s="44"/>
      <c r="JNJ125" s="44"/>
      <c r="JNK125" s="44"/>
      <c r="JNL125" s="44"/>
      <c r="JNM125" s="44"/>
      <c r="JNN125" s="44"/>
      <c r="JNO125" s="44"/>
      <c r="JNP125" s="44"/>
      <c r="JNQ125" s="44"/>
      <c r="JNR125" s="44"/>
      <c r="JNS125" s="44"/>
      <c r="JNT125" s="44"/>
      <c r="JNU125" s="44"/>
      <c r="JNV125" s="44"/>
      <c r="JNW125" s="44"/>
      <c r="JNX125" s="44"/>
      <c r="JNY125" s="44"/>
      <c r="JNZ125" s="44"/>
      <c r="JOA125" s="44"/>
      <c r="JOB125" s="44"/>
      <c r="JOC125" s="44"/>
      <c r="JOD125" s="44"/>
      <c r="JOE125" s="44"/>
      <c r="JOF125" s="44"/>
      <c r="JOG125" s="44"/>
      <c r="JOH125" s="44"/>
      <c r="JOI125" s="44"/>
      <c r="JOJ125" s="44"/>
      <c r="JOK125" s="44"/>
      <c r="JOL125" s="44"/>
      <c r="JOM125" s="44"/>
      <c r="JON125" s="44"/>
      <c r="JOO125" s="44"/>
      <c r="JOP125" s="44"/>
      <c r="JOQ125" s="44"/>
      <c r="JOR125" s="44"/>
      <c r="JOS125" s="44"/>
      <c r="JOT125" s="44"/>
      <c r="JOU125" s="44"/>
      <c r="JOV125" s="44"/>
      <c r="JOW125" s="44"/>
      <c r="JOX125" s="44"/>
      <c r="JOY125" s="44"/>
      <c r="JOZ125" s="44"/>
      <c r="JPA125" s="44"/>
      <c r="JPB125" s="44"/>
      <c r="JPC125" s="44"/>
      <c r="JPD125" s="44"/>
      <c r="JPE125" s="44"/>
      <c r="JPF125" s="44"/>
      <c r="JPG125" s="44"/>
      <c r="JPH125" s="44"/>
      <c r="JPI125" s="44"/>
      <c r="JPJ125" s="44"/>
      <c r="JPK125" s="44"/>
      <c r="JPL125" s="44"/>
      <c r="JPM125" s="44"/>
      <c r="JPN125" s="44"/>
      <c r="JPO125" s="44"/>
      <c r="JPP125" s="44"/>
      <c r="JPQ125" s="44"/>
      <c r="JPR125" s="44"/>
      <c r="JPS125" s="44"/>
      <c r="JPT125" s="44"/>
      <c r="JPU125" s="44"/>
      <c r="JPV125" s="44"/>
      <c r="JPW125" s="44"/>
      <c r="JPX125" s="44"/>
      <c r="JPY125" s="44"/>
      <c r="JPZ125" s="44"/>
      <c r="JQA125" s="44"/>
      <c r="JQB125" s="44"/>
      <c r="JQC125" s="44"/>
      <c r="JQD125" s="44"/>
      <c r="JQE125" s="44"/>
      <c r="JQF125" s="44"/>
      <c r="JQG125" s="44"/>
      <c r="JQH125" s="44"/>
      <c r="JQI125" s="44"/>
      <c r="JQJ125" s="44"/>
      <c r="JQK125" s="44"/>
      <c r="JQL125" s="44"/>
      <c r="JQM125" s="44"/>
      <c r="JQN125" s="44"/>
      <c r="JQO125" s="44"/>
      <c r="JQP125" s="44"/>
      <c r="JQQ125" s="44"/>
      <c r="JQR125" s="44"/>
      <c r="JQS125" s="44"/>
      <c r="JQT125" s="44"/>
      <c r="JQU125" s="44"/>
      <c r="JQV125" s="44"/>
      <c r="JQW125" s="44"/>
      <c r="JQX125" s="44"/>
      <c r="JQY125" s="44"/>
      <c r="JQZ125" s="44"/>
      <c r="JRA125" s="44"/>
      <c r="JRB125" s="44"/>
      <c r="JRC125" s="44"/>
      <c r="JRD125" s="44"/>
      <c r="JRE125" s="44"/>
      <c r="JRF125" s="44"/>
      <c r="JRG125" s="44"/>
      <c r="JRH125" s="44"/>
      <c r="JRI125" s="44"/>
      <c r="JRJ125" s="44"/>
      <c r="JRK125" s="44"/>
      <c r="JRL125" s="44"/>
      <c r="JRM125" s="44"/>
      <c r="JRN125" s="44"/>
      <c r="JRO125" s="44"/>
      <c r="JRP125" s="44"/>
      <c r="JRQ125" s="44"/>
      <c r="JRR125" s="44"/>
      <c r="JRS125" s="44"/>
      <c r="JRT125" s="44"/>
      <c r="JRU125" s="44"/>
      <c r="JRV125" s="44"/>
      <c r="JRW125" s="44"/>
      <c r="JRX125" s="44"/>
      <c r="JRY125" s="44"/>
      <c r="JRZ125" s="44"/>
      <c r="JSA125" s="44"/>
      <c r="JSB125" s="44"/>
      <c r="JSC125" s="44"/>
      <c r="JSD125" s="44"/>
      <c r="JSE125" s="44"/>
      <c r="JSF125" s="44"/>
      <c r="JSG125" s="44"/>
      <c r="JSH125" s="44"/>
      <c r="JSI125" s="44"/>
      <c r="JSJ125" s="44"/>
      <c r="JSK125" s="44"/>
      <c r="JSL125" s="44"/>
      <c r="JSM125" s="44"/>
      <c r="JSN125" s="44"/>
      <c r="JSO125" s="44"/>
      <c r="JSP125" s="44"/>
      <c r="JSQ125" s="44"/>
      <c r="JSR125" s="44"/>
      <c r="JSS125" s="44"/>
      <c r="JST125" s="44"/>
      <c r="JSU125" s="44"/>
      <c r="JSV125" s="44"/>
      <c r="JSW125" s="44"/>
      <c r="JSX125" s="44"/>
      <c r="JSY125" s="44"/>
      <c r="JSZ125" s="44"/>
      <c r="JTA125" s="44"/>
      <c r="JTB125" s="44"/>
      <c r="JTC125" s="44"/>
      <c r="JTD125" s="44"/>
      <c r="JTE125" s="44"/>
      <c r="JTF125" s="44"/>
      <c r="JTG125" s="44"/>
      <c r="JTH125" s="44"/>
      <c r="JTI125" s="44"/>
      <c r="JTJ125" s="44"/>
      <c r="JTK125" s="44"/>
      <c r="JTL125" s="44"/>
      <c r="JTM125" s="44"/>
      <c r="JTN125" s="44"/>
      <c r="JTO125" s="44"/>
      <c r="JTP125" s="44"/>
      <c r="JTQ125" s="44"/>
      <c r="JTR125" s="44"/>
      <c r="JTS125" s="44"/>
      <c r="JTT125" s="44"/>
      <c r="JTU125" s="44"/>
      <c r="JTV125" s="44"/>
      <c r="JTW125" s="44"/>
      <c r="JTX125" s="44"/>
      <c r="JTY125" s="44"/>
      <c r="JTZ125" s="44"/>
      <c r="JUA125" s="44"/>
      <c r="JUB125" s="44"/>
      <c r="JUC125" s="44"/>
      <c r="JUD125" s="44"/>
      <c r="JUE125" s="44"/>
      <c r="JUF125" s="44"/>
      <c r="JUG125" s="44"/>
      <c r="JUH125" s="44"/>
      <c r="JUI125" s="44"/>
      <c r="JUJ125" s="44"/>
      <c r="JUK125" s="44"/>
      <c r="JUL125" s="44"/>
      <c r="JUM125" s="44"/>
      <c r="JUN125" s="44"/>
      <c r="JUO125" s="44"/>
      <c r="JUP125" s="44"/>
      <c r="JUQ125" s="44"/>
      <c r="JUR125" s="44"/>
      <c r="JUS125" s="44"/>
      <c r="JUT125" s="44"/>
      <c r="JUU125" s="44"/>
      <c r="JUV125" s="44"/>
      <c r="JUW125" s="44"/>
      <c r="JUX125" s="44"/>
      <c r="JUY125" s="44"/>
      <c r="JUZ125" s="44"/>
      <c r="JVA125" s="44"/>
      <c r="JVB125" s="44"/>
      <c r="JVC125" s="44"/>
      <c r="JVD125" s="44"/>
      <c r="JVE125" s="44"/>
      <c r="JVF125" s="44"/>
      <c r="JVG125" s="44"/>
      <c r="JVH125" s="44"/>
      <c r="JVI125" s="44"/>
      <c r="JVJ125" s="44"/>
      <c r="JVK125" s="44"/>
      <c r="JVL125" s="44"/>
      <c r="JVM125" s="44"/>
      <c r="JVN125" s="44"/>
      <c r="JVO125" s="44"/>
      <c r="JVP125" s="44"/>
      <c r="JVQ125" s="44"/>
      <c r="JVR125" s="44"/>
      <c r="JVS125" s="44"/>
      <c r="JVT125" s="44"/>
      <c r="JVU125" s="44"/>
      <c r="JVV125" s="44"/>
      <c r="JVW125" s="44"/>
      <c r="JVX125" s="44"/>
      <c r="JVY125" s="44"/>
      <c r="JVZ125" s="44"/>
      <c r="JWA125" s="44"/>
      <c r="JWB125" s="44"/>
      <c r="JWC125" s="44"/>
      <c r="JWD125" s="44"/>
      <c r="JWE125" s="44"/>
      <c r="JWF125" s="44"/>
      <c r="JWG125" s="44"/>
      <c r="JWH125" s="44"/>
      <c r="JWI125" s="44"/>
      <c r="JWJ125" s="44"/>
      <c r="JWK125" s="44"/>
      <c r="JWL125" s="44"/>
      <c r="JWM125" s="44"/>
      <c r="JWN125" s="44"/>
      <c r="JWO125" s="44"/>
      <c r="JWP125" s="44"/>
      <c r="JWQ125" s="44"/>
      <c r="JWR125" s="44"/>
      <c r="JWS125" s="44"/>
      <c r="JWT125" s="44"/>
      <c r="JWU125" s="44"/>
      <c r="JWV125" s="44"/>
      <c r="JWW125" s="44"/>
      <c r="JWX125" s="44"/>
      <c r="JWY125" s="44"/>
      <c r="JWZ125" s="44"/>
      <c r="JXA125" s="44"/>
      <c r="JXB125" s="44"/>
      <c r="JXC125" s="44"/>
      <c r="JXD125" s="44"/>
      <c r="JXE125" s="44"/>
      <c r="JXF125" s="44"/>
      <c r="JXG125" s="44"/>
      <c r="JXH125" s="44"/>
      <c r="JXI125" s="44"/>
      <c r="JXJ125" s="44"/>
      <c r="JXK125" s="44"/>
      <c r="JXL125" s="44"/>
      <c r="JXM125" s="44"/>
      <c r="JXN125" s="44"/>
      <c r="JXO125" s="44"/>
      <c r="JXP125" s="44"/>
      <c r="JXQ125" s="44"/>
      <c r="JXR125" s="44"/>
      <c r="JXS125" s="44"/>
      <c r="JXT125" s="44"/>
      <c r="JXU125" s="44"/>
      <c r="JXV125" s="44"/>
      <c r="JXW125" s="44"/>
      <c r="JXX125" s="44"/>
      <c r="JXY125" s="44"/>
      <c r="JXZ125" s="44"/>
      <c r="JYA125" s="44"/>
      <c r="JYB125" s="44"/>
      <c r="JYC125" s="44"/>
      <c r="JYD125" s="44"/>
      <c r="JYE125" s="44"/>
      <c r="JYF125" s="44"/>
      <c r="JYG125" s="44"/>
      <c r="JYH125" s="44"/>
      <c r="JYI125" s="44"/>
      <c r="JYJ125" s="44"/>
      <c r="JYK125" s="44"/>
      <c r="JYL125" s="44"/>
      <c r="JYM125" s="44"/>
      <c r="JYN125" s="44"/>
      <c r="JYO125" s="44"/>
      <c r="JYP125" s="44"/>
      <c r="JYQ125" s="44"/>
      <c r="JYR125" s="44"/>
      <c r="JYS125" s="44"/>
      <c r="JYT125" s="44"/>
      <c r="JYU125" s="44"/>
      <c r="JYV125" s="44"/>
      <c r="JYW125" s="44"/>
      <c r="JYX125" s="44"/>
      <c r="JYY125" s="44"/>
      <c r="JYZ125" s="44"/>
      <c r="JZA125" s="44"/>
      <c r="JZB125" s="44"/>
      <c r="JZC125" s="44"/>
      <c r="JZD125" s="44"/>
      <c r="JZE125" s="44"/>
      <c r="JZF125" s="44"/>
      <c r="JZG125" s="44"/>
      <c r="JZH125" s="44"/>
      <c r="JZI125" s="44"/>
      <c r="JZJ125" s="44"/>
      <c r="JZK125" s="44"/>
      <c r="JZL125" s="44"/>
      <c r="JZM125" s="44"/>
      <c r="JZN125" s="44"/>
      <c r="JZO125" s="44"/>
      <c r="JZP125" s="44"/>
      <c r="JZQ125" s="44"/>
      <c r="JZR125" s="44"/>
      <c r="JZS125" s="44"/>
      <c r="JZT125" s="44"/>
      <c r="JZU125" s="44"/>
      <c r="JZV125" s="44"/>
      <c r="JZW125" s="44"/>
      <c r="JZX125" s="44"/>
      <c r="JZY125" s="44"/>
      <c r="JZZ125" s="44"/>
      <c r="KAA125" s="44"/>
      <c r="KAB125" s="44"/>
      <c r="KAC125" s="44"/>
      <c r="KAD125" s="44"/>
      <c r="KAE125" s="44"/>
      <c r="KAF125" s="44"/>
      <c r="KAG125" s="44"/>
      <c r="KAH125" s="44"/>
      <c r="KAI125" s="44"/>
      <c r="KAJ125" s="44"/>
      <c r="KAK125" s="44"/>
      <c r="KAL125" s="44"/>
      <c r="KAM125" s="44"/>
      <c r="KAN125" s="44"/>
      <c r="KAO125" s="44"/>
      <c r="KAP125" s="44"/>
      <c r="KAQ125" s="44"/>
      <c r="KAR125" s="44"/>
      <c r="KAS125" s="44"/>
      <c r="KAT125" s="44"/>
      <c r="KAU125" s="44"/>
      <c r="KAV125" s="44"/>
      <c r="KAW125" s="44"/>
      <c r="KAX125" s="44"/>
      <c r="KAY125" s="44"/>
      <c r="KAZ125" s="44"/>
      <c r="KBA125" s="44"/>
      <c r="KBB125" s="44"/>
      <c r="KBC125" s="44"/>
      <c r="KBD125" s="44"/>
      <c r="KBE125" s="44"/>
      <c r="KBF125" s="44"/>
      <c r="KBG125" s="44"/>
      <c r="KBH125" s="44"/>
      <c r="KBI125" s="44"/>
      <c r="KBJ125" s="44"/>
      <c r="KBK125" s="44"/>
      <c r="KBL125" s="44"/>
      <c r="KBM125" s="44"/>
      <c r="KBN125" s="44"/>
      <c r="KBO125" s="44"/>
      <c r="KBP125" s="44"/>
      <c r="KBQ125" s="44"/>
      <c r="KBR125" s="44"/>
      <c r="KBS125" s="44"/>
      <c r="KBT125" s="44"/>
      <c r="KBU125" s="44"/>
      <c r="KBV125" s="44"/>
      <c r="KBW125" s="44"/>
      <c r="KBX125" s="44"/>
      <c r="KBY125" s="44"/>
      <c r="KBZ125" s="44"/>
      <c r="KCA125" s="44"/>
      <c r="KCB125" s="44"/>
      <c r="KCC125" s="44"/>
      <c r="KCD125" s="44"/>
      <c r="KCE125" s="44"/>
      <c r="KCF125" s="44"/>
      <c r="KCG125" s="44"/>
      <c r="KCH125" s="44"/>
      <c r="KCI125" s="44"/>
      <c r="KCJ125" s="44"/>
      <c r="KCK125" s="44"/>
      <c r="KCL125" s="44"/>
      <c r="KCM125" s="44"/>
      <c r="KCN125" s="44"/>
      <c r="KCO125" s="44"/>
      <c r="KCP125" s="44"/>
      <c r="KCQ125" s="44"/>
      <c r="KCR125" s="44"/>
      <c r="KCS125" s="44"/>
      <c r="KCT125" s="44"/>
      <c r="KCU125" s="44"/>
      <c r="KCV125" s="44"/>
      <c r="KCW125" s="44"/>
      <c r="KCX125" s="44"/>
      <c r="KCY125" s="44"/>
      <c r="KCZ125" s="44"/>
      <c r="KDA125" s="44"/>
      <c r="KDB125" s="44"/>
      <c r="KDC125" s="44"/>
      <c r="KDD125" s="44"/>
      <c r="KDE125" s="44"/>
      <c r="KDF125" s="44"/>
      <c r="KDG125" s="44"/>
      <c r="KDH125" s="44"/>
      <c r="KDI125" s="44"/>
      <c r="KDJ125" s="44"/>
      <c r="KDK125" s="44"/>
      <c r="KDL125" s="44"/>
      <c r="KDM125" s="44"/>
      <c r="KDN125" s="44"/>
      <c r="KDO125" s="44"/>
      <c r="KDP125" s="44"/>
      <c r="KDQ125" s="44"/>
      <c r="KDR125" s="44"/>
      <c r="KDS125" s="44"/>
      <c r="KDT125" s="44"/>
      <c r="KDU125" s="44"/>
      <c r="KDV125" s="44"/>
      <c r="KDW125" s="44"/>
      <c r="KDX125" s="44"/>
      <c r="KDY125" s="44"/>
      <c r="KDZ125" s="44"/>
      <c r="KEA125" s="44"/>
      <c r="KEB125" s="44"/>
      <c r="KEC125" s="44"/>
      <c r="KED125" s="44"/>
      <c r="KEE125" s="44"/>
      <c r="KEF125" s="44"/>
      <c r="KEG125" s="44"/>
      <c r="KEH125" s="44"/>
      <c r="KEI125" s="44"/>
      <c r="KEJ125" s="44"/>
      <c r="KEK125" s="44"/>
      <c r="KEL125" s="44"/>
      <c r="KEM125" s="44"/>
      <c r="KEN125" s="44"/>
      <c r="KEO125" s="44"/>
      <c r="KEP125" s="44"/>
      <c r="KEQ125" s="44"/>
      <c r="KER125" s="44"/>
      <c r="KES125" s="44"/>
      <c r="KET125" s="44"/>
      <c r="KEU125" s="44"/>
      <c r="KEV125" s="44"/>
      <c r="KEW125" s="44"/>
      <c r="KEX125" s="44"/>
      <c r="KEY125" s="44"/>
      <c r="KEZ125" s="44"/>
      <c r="KFA125" s="44"/>
      <c r="KFB125" s="44"/>
      <c r="KFC125" s="44"/>
      <c r="KFD125" s="44"/>
      <c r="KFE125" s="44"/>
      <c r="KFF125" s="44"/>
      <c r="KFG125" s="44"/>
      <c r="KFH125" s="44"/>
      <c r="KFI125" s="44"/>
      <c r="KFJ125" s="44"/>
      <c r="KFK125" s="44"/>
      <c r="KFL125" s="44"/>
      <c r="KFM125" s="44"/>
      <c r="KFN125" s="44"/>
      <c r="KFO125" s="44"/>
      <c r="KFP125" s="44"/>
      <c r="KFQ125" s="44"/>
      <c r="KFR125" s="44"/>
      <c r="KFS125" s="44"/>
      <c r="KFT125" s="44"/>
      <c r="KFU125" s="44"/>
      <c r="KFV125" s="44"/>
      <c r="KFW125" s="44"/>
      <c r="KFX125" s="44"/>
      <c r="KFY125" s="44"/>
      <c r="KFZ125" s="44"/>
      <c r="KGA125" s="44"/>
      <c r="KGB125" s="44"/>
      <c r="KGC125" s="44"/>
      <c r="KGD125" s="44"/>
      <c r="KGE125" s="44"/>
      <c r="KGF125" s="44"/>
      <c r="KGG125" s="44"/>
      <c r="KGH125" s="44"/>
      <c r="KGI125" s="44"/>
      <c r="KGJ125" s="44"/>
      <c r="KGK125" s="44"/>
      <c r="KGL125" s="44"/>
      <c r="KGM125" s="44"/>
      <c r="KGN125" s="44"/>
      <c r="KGO125" s="44"/>
      <c r="KGP125" s="44"/>
      <c r="KGQ125" s="44"/>
      <c r="KGR125" s="44"/>
      <c r="KGS125" s="44"/>
      <c r="KGT125" s="44"/>
      <c r="KGU125" s="44"/>
      <c r="KGV125" s="44"/>
      <c r="KGW125" s="44"/>
      <c r="KGX125" s="44"/>
      <c r="KGY125" s="44"/>
      <c r="KGZ125" s="44"/>
      <c r="KHA125" s="44"/>
      <c r="KHB125" s="44"/>
      <c r="KHC125" s="44"/>
      <c r="KHD125" s="44"/>
      <c r="KHE125" s="44"/>
      <c r="KHF125" s="44"/>
      <c r="KHG125" s="44"/>
      <c r="KHH125" s="44"/>
      <c r="KHI125" s="44"/>
      <c r="KHJ125" s="44"/>
      <c r="KHK125" s="44"/>
      <c r="KHL125" s="44"/>
      <c r="KHM125" s="44"/>
      <c r="KHN125" s="44"/>
      <c r="KHO125" s="44"/>
      <c r="KHP125" s="44"/>
      <c r="KHQ125" s="44"/>
      <c r="KHR125" s="44"/>
      <c r="KHS125" s="44"/>
      <c r="KHT125" s="44"/>
      <c r="KHU125" s="44"/>
      <c r="KHV125" s="44"/>
      <c r="KHW125" s="44"/>
      <c r="KHX125" s="44"/>
      <c r="KHY125" s="44"/>
      <c r="KHZ125" s="44"/>
      <c r="KIA125" s="44"/>
      <c r="KIB125" s="44"/>
      <c r="KIC125" s="44"/>
      <c r="KID125" s="44"/>
      <c r="KIE125" s="44"/>
      <c r="KIF125" s="44"/>
      <c r="KIG125" s="44"/>
      <c r="KIH125" s="44"/>
      <c r="KII125" s="44"/>
      <c r="KIJ125" s="44"/>
      <c r="KIK125" s="44"/>
      <c r="KIL125" s="44"/>
      <c r="KIM125" s="44"/>
      <c r="KIN125" s="44"/>
      <c r="KIO125" s="44"/>
      <c r="KIP125" s="44"/>
      <c r="KIQ125" s="44"/>
      <c r="KIR125" s="44"/>
      <c r="KIS125" s="44"/>
      <c r="KIT125" s="44"/>
      <c r="KIU125" s="44"/>
      <c r="KIV125" s="44"/>
      <c r="KIW125" s="44"/>
      <c r="KIX125" s="44"/>
      <c r="KIY125" s="44"/>
      <c r="KIZ125" s="44"/>
      <c r="KJA125" s="44"/>
      <c r="KJB125" s="44"/>
      <c r="KJC125" s="44"/>
      <c r="KJD125" s="44"/>
      <c r="KJE125" s="44"/>
      <c r="KJF125" s="44"/>
      <c r="KJG125" s="44"/>
      <c r="KJH125" s="44"/>
      <c r="KJI125" s="44"/>
      <c r="KJJ125" s="44"/>
      <c r="KJK125" s="44"/>
      <c r="KJL125" s="44"/>
      <c r="KJM125" s="44"/>
      <c r="KJN125" s="44"/>
      <c r="KJO125" s="44"/>
      <c r="KJP125" s="44"/>
      <c r="KJQ125" s="44"/>
      <c r="KJR125" s="44"/>
      <c r="KJS125" s="44"/>
      <c r="KJT125" s="44"/>
      <c r="KJU125" s="44"/>
      <c r="KJV125" s="44"/>
      <c r="KJW125" s="44"/>
      <c r="KJX125" s="44"/>
      <c r="KJY125" s="44"/>
      <c r="KJZ125" s="44"/>
      <c r="KKA125" s="44"/>
      <c r="KKB125" s="44"/>
      <c r="KKC125" s="44"/>
      <c r="KKD125" s="44"/>
      <c r="KKE125" s="44"/>
      <c r="KKF125" s="44"/>
      <c r="KKG125" s="44"/>
      <c r="KKH125" s="44"/>
      <c r="KKI125" s="44"/>
      <c r="KKJ125" s="44"/>
      <c r="KKK125" s="44"/>
      <c r="KKL125" s="44"/>
      <c r="KKM125" s="44"/>
      <c r="KKN125" s="44"/>
      <c r="KKO125" s="44"/>
      <c r="KKP125" s="44"/>
      <c r="KKQ125" s="44"/>
      <c r="KKR125" s="44"/>
      <c r="KKS125" s="44"/>
      <c r="KKT125" s="44"/>
      <c r="KKU125" s="44"/>
      <c r="KKV125" s="44"/>
      <c r="KKW125" s="44"/>
      <c r="KKX125" s="44"/>
      <c r="KKY125" s="44"/>
      <c r="KKZ125" s="44"/>
      <c r="KLA125" s="44"/>
      <c r="KLB125" s="44"/>
      <c r="KLC125" s="44"/>
      <c r="KLD125" s="44"/>
      <c r="KLE125" s="44"/>
      <c r="KLF125" s="44"/>
      <c r="KLG125" s="44"/>
      <c r="KLH125" s="44"/>
      <c r="KLI125" s="44"/>
      <c r="KLJ125" s="44"/>
      <c r="KLK125" s="44"/>
      <c r="KLL125" s="44"/>
      <c r="KLM125" s="44"/>
      <c r="KLN125" s="44"/>
      <c r="KLO125" s="44"/>
      <c r="KLP125" s="44"/>
      <c r="KLQ125" s="44"/>
      <c r="KLR125" s="44"/>
      <c r="KLS125" s="44"/>
      <c r="KLT125" s="44"/>
      <c r="KLU125" s="44"/>
      <c r="KLV125" s="44"/>
      <c r="KLW125" s="44"/>
      <c r="KLX125" s="44"/>
      <c r="KLY125" s="44"/>
      <c r="KLZ125" s="44"/>
      <c r="KMA125" s="44"/>
      <c r="KMB125" s="44"/>
      <c r="KMC125" s="44"/>
      <c r="KMD125" s="44"/>
      <c r="KME125" s="44"/>
      <c r="KMF125" s="44"/>
      <c r="KMG125" s="44"/>
      <c r="KMH125" s="44"/>
      <c r="KMI125" s="44"/>
      <c r="KMJ125" s="44"/>
      <c r="KMK125" s="44"/>
      <c r="KML125" s="44"/>
      <c r="KMM125" s="44"/>
      <c r="KMN125" s="44"/>
      <c r="KMO125" s="44"/>
      <c r="KMP125" s="44"/>
      <c r="KMQ125" s="44"/>
      <c r="KMR125" s="44"/>
      <c r="KMS125" s="44"/>
      <c r="KMT125" s="44"/>
      <c r="KMU125" s="44"/>
      <c r="KMV125" s="44"/>
      <c r="KMW125" s="44"/>
      <c r="KMX125" s="44"/>
      <c r="KMY125" s="44"/>
      <c r="KMZ125" s="44"/>
      <c r="KNA125" s="44"/>
      <c r="KNB125" s="44"/>
      <c r="KNC125" s="44"/>
      <c r="KND125" s="44"/>
      <c r="KNE125" s="44"/>
      <c r="KNF125" s="44"/>
      <c r="KNG125" s="44"/>
      <c r="KNH125" s="44"/>
      <c r="KNI125" s="44"/>
      <c r="KNJ125" s="44"/>
      <c r="KNK125" s="44"/>
      <c r="KNL125" s="44"/>
      <c r="KNM125" s="44"/>
      <c r="KNN125" s="44"/>
      <c r="KNO125" s="44"/>
      <c r="KNP125" s="44"/>
      <c r="KNQ125" s="44"/>
      <c r="KNR125" s="44"/>
      <c r="KNS125" s="44"/>
      <c r="KNT125" s="44"/>
      <c r="KNU125" s="44"/>
      <c r="KNV125" s="44"/>
      <c r="KNW125" s="44"/>
      <c r="KNX125" s="44"/>
      <c r="KNY125" s="44"/>
      <c r="KNZ125" s="44"/>
      <c r="KOA125" s="44"/>
      <c r="KOB125" s="44"/>
      <c r="KOC125" s="44"/>
      <c r="KOD125" s="44"/>
      <c r="KOE125" s="44"/>
      <c r="KOF125" s="44"/>
      <c r="KOG125" s="44"/>
      <c r="KOH125" s="44"/>
      <c r="KOI125" s="44"/>
      <c r="KOJ125" s="44"/>
      <c r="KOK125" s="44"/>
      <c r="KOL125" s="44"/>
      <c r="KOM125" s="44"/>
      <c r="KON125" s="44"/>
      <c r="KOO125" s="44"/>
      <c r="KOP125" s="44"/>
      <c r="KOQ125" s="44"/>
      <c r="KOR125" s="44"/>
      <c r="KOS125" s="44"/>
      <c r="KOT125" s="44"/>
      <c r="KOU125" s="44"/>
      <c r="KOV125" s="44"/>
      <c r="KOW125" s="44"/>
      <c r="KOX125" s="44"/>
      <c r="KOY125" s="44"/>
      <c r="KOZ125" s="44"/>
      <c r="KPA125" s="44"/>
      <c r="KPB125" s="44"/>
      <c r="KPC125" s="44"/>
      <c r="KPD125" s="44"/>
      <c r="KPE125" s="44"/>
      <c r="KPF125" s="44"/>
      <c r="KPG125" s="44"/>
      <c r="KPH125" s="44"/>
      <c r="KPI125" s="44"/>
      <c r="KPJ125" s="44"/>
      <c r="KPK125" s="44"/>
      <c r="KPL125" s="44"/>
      <c r="KPM125" s="44"/>
      <c r="KPN125" s="44"/>
      <c r="KPO125" s="44"/>
      <c r="KPP125" s="44"/>
      <c r="KPQ125" s="44"/>
      <c r="KPR125" s="44"/>
      <c r="KPS125" s="44"/>
      <c r="KPT125" s="44"/>
      <c r="KPU125" s="44"/>
      <c r="KPV125" s="44"/>
      <c r="KPW125" s="44"/>
      <c r="KPX125" s="44"/>
      <c r="KPY125" s="44"/>
      <c r="KPZ125" s="44"/>
      <c r="KQA125" s="44"/>
      <c r="KQB125" s="44"/>
      <c r="KQC125" s="44"/>
      <c r="KQD125" s="44"/>
      <c r="KQE125" s="44"/>
      <c r="KQF125" s="44"/>
      <c r="KQG125" s="44"/>
      <c r="KQH125" s="44"/>
      <c r="KQI125" s="44"/>
      <c r="KQJ125" s="44"/>
      <c r="KQK125" s="44"/>
      <c r="KQL125" s="44"/>
      <c r="KQM125" s="44"/>
      <c r="KQN125" s="44"/>
      <c r="KQO125" s="44"/>
      <c r="KQP125" s="44"/>
      <c r="KQQ125" s="44"/>
      <c r="KQR125" s="44"/>
      <c r="KQS125" s="44"/>
      <c r="KQT125" s="44"/>
      <c r="KQU125" s="44"/>
      <c r="KQV125" s="44"/>
      <c r="KQW125" s="44"/>
      <c r="KQX125" s="44"/>
      <c r="KQY125" s="44"/>
      <c r="KQZ125" s="44"/>
      <c r="KRA125" s="44"/>
      <c r="KRB125" s="44"/>
      <c r="KRC125" s="44"/>
      <c r="KRD125" s="44"/>
      <c r="KRE125" s="44"/>
      <c r="KRF125" s="44"/>
      <c r="KRG125" s="44"/>
      <c r="KRH125" s="44"/>
      <c r="KRI125" s="44"/>
      <c r="KRJ125" s="44"/>
      <c r="KRK125" s="44"/>
      <c r="KRL125" s="44"/>
      <c r="KRM125" s="44"/>
      <c r="KRN125" s="44"/>
      <c r="KRO125" s="44"/>
      <c r="KRP125" s="44"/>
      <c r="KRQ125" s="44"/>
      <c r="KRR125" s="44"/>
      <c r="KRS125" s="44"/>
      <c r="KRT125" s="44"/>
      <c r="KRU125" s="44"/>
      <c r="KRV125" s="44"/>
      <c r="KRW125" s="44"/>
      <c r="KRX125" s="44"/>
      <c r="KRY125" s="44"/>
      <c r="KRZ125" s="44"/>
      <c r="KSA125" s="44"/>
      <c r="KSB125" s="44"/>
      <c r="KSC125" s="44"/>
      <c r="KSD125" s="44"/>
      <c r="KSE125" s="44"/>
      <c r="KSF125" s="44"/>
      <c r="KSG125" s="44"/>
      <c r="KSH125" s="44"/>
      <c r="KSI125" s="44"/>
      <c r="KSJ125" s="44"/>
      <c r="KSK125" s="44"/>
      <c r="KSL125" s="44"/>
      <c r="KSM125" s="44"/>
      <c r="KSN125" s="44"/>
      <c r="KSO125" s="44"/>
      <c r="KSP125" s="44"/>
      <c r="KSQ125" s="44"/>
      <c r="KSR125" s="44"/>
      <c r="KSS125" s="44"/>
      <c r="KST125" s="44"/>
      <c r="KSU125" s="44"/>
      <c r="KSV125" s="44"/>
      <c r="KSW125" s="44"/>
      <c r="KSX125" s="44"/>
      <c r="KSY125" s="44"/>
      <c r="KSZ125" s="44"/>
      <c r="KTA125" s="44"/>
      <c r="KTB125" s="44"/>
      <c r="KTC125" s="44"/>
      <c r="KTD125" s="44"/>
      <c r="KTE125" s="44"/>
      <c r="KTF125" s="44"/>
      <c r="KTG125" s="44"/>
      <c r="KTH125" s="44"/>
      <c r="KTI125" s="44"/>
      <c r="KTJ125" s="44"/>
      <c r="KTK125" s="44"/>
      <c r="KTL125" s="44"/>
      <c r="KTM125" s="44"/>
      <c r="KTN125" s="44"/>
      <c r="KTO125" s="44"/>
      <c r="KTP125" s="44"/>
      <c r="KTQ125" s="44"/>
      <c r="KTR125" s="44"/>
      <c r="KTS125" s="44"/>
      <c r="KTT125" s="44"/>
      <c r="KTU125" s="44"/>
      <c r="KTV125" s="44"/>
      <c r="KTW125" s="44"/>
      <c r="KTX125" s="44"/>
      <c r="KTY125" s="44"/>
      <c r="KTZ125" s="44"/>
      <c r="KUA125" s="44"/>
      <c r="KUB125" s="44"/>
      <c r="KUC125" s="44"/>
      <c r="KUD125" s="44"/>
      <c r="KUE125" s="44"/>
      <c r="KUF125" s="44"/>
      <c r="KUG125" s="44"/>
      <c r="KUH125" s="44"/>
      <c r="KUI125" s="44"/>
      <c r="KUJ125" s="44"/>
      <c r="KUK125" s="44"/>
      <c r="KUL125" s="44"/>
      <c r="KUM125" s="44"/>
      <c r="KUN125" s="44"/>
      <c r="KUO125" s="44"/>
      <c r="KUP125" s="44"/>
      <c r="KUQ125" s="44"/>
      <c r="KUR125" s="44"/>
      <c r="KUS125" s="44"/>
      <c r="KUT125" s="44"/>
      <c r="KUU125" s="44"/>
      <c r="KUV125" s="44"/>
      <c r="KUW125" s="44"/>
      <c r="KUX125" s="44"/>
      <c r="KUY125" s="44"/>
      <c r="KUZ125" s="44"/>
      <c r="KVA125" s="44"/>
      <c r="KVB125" s="44"/>
      <c r="KVC125" s="44"/>
      <c r="KVD125" s="44"/>
      <c r="KVE125" s="44"/>
      <c r="KVF125" s="44"/>
      <c r="KVG125" s="44"/>
      <c r="KVH125" s="44"/>
      <c r="KVI125" s="44"/>
      <c r="KVJ125" s="44"/>
      <c r="KVK125" s="44"/>
      <c r="KVL125" s="44"/>
      <c r="KVM125" s="44"/>
      <c r="KVN125" s="44"/>
      <c r="KVO125" s="44"/>
      <c r="KVP125" s="44"/>
      <c r="KVQ125" s="44"/>
      <c r="KVR125" s="44"/>
      <c r="KVS125" s="44"/>
      <c r="KVT125" s="44"/>
      <c r="KVU125" s="44"/>
      <c r="KVV125" s="44"/>
      <c r="KVW125" s="44"/>
      <c r="KVX125" s="44"/>
      <c r="KVY125" s="44"/>
      <c r="KVZ125" s="44"/>
      <c r="KWA125" s="44"/>
      <c r="KWB125" s="44"/>
      <c r="KWC125" s="44"/>
      <c r="KWD125" s="44"/>
      <c r="KWE125" s="44"/>
      <c r="KWF125" s="44"/>
      <c r="KWG125" s="44"/>
      <c r="KWH125" s="44"/>
      <c r="KWI125" s="44"/>
      <c r="KWJ125" s="44"/>
      <c r="KWK125" s="44"/>
      <c r="KWL125" s="44"/>
      <c r="KWM125" s="44"/>
      <c r="KWN125" s="44"/>
      <c r="KWO125" s="44"/>
      <c r="KWP125" s="44"/>
      <c r="KWQ125" s="44"/>
      <c r="KWR125" s="44"/>
      <c r="KWS125" s="44"/>
      <c r="KWT125" s="44"/>
      <c r="KWU125" s="44"/>
      <c r="KWV125" s="44"/>
      <c r="KWW125" s="44"/>
      <c r="KWX125" s="44"/>
      <c r="KWY125" s="44"/>
      <c r="KWZ125" s="44"/>
      <c r="KXA125" s="44"/>
      <c r="KXB125" s="44"/>
      <c r="KXC125" s="44"/>
      <c r="KXD125" s="44"/>
      <c r="KXE125" s="44"/>
      <c r="KXF125" s="44"/>
      <c r="KXG125" s="44"/>
      <c r="KXH125" s="44"/>
      <c r="KXI125" s="44"/>
      <c r="KXJ125" s="44"/>
      <c r="KXK125" s="44"/>
      <c r="KXL125" s="44"/>
      <c r="KXM125" s="44"/>
      <c r="KXN125" s="44"/>
      <c r="KXO125" s="44"/>
      <c r="KXP125" s="44"/>
      <c r="KXQ125" s="44"/>
      <c r="KXR125" s="44"/>
      <c r="KXS125" s="44"/>
      <c r="KXT125" s="44"/>
      <c r="KXU125" s="44"/>
      <c r="KXV125" s="44"/>
      <c r="KXW125" s="44"/>
      <c r="KXX125" s="44"/>
      <c r="KXY125" s="44"/>
      <c r="KXZ125" s="44"/>
      <c r="KYA125" s="44"/>
      <c r="KYB125" s="44"/>
      <c r="KYC125" s="44"/>
      <c r="KYD125" s="44"/>
      <c r="KYE125" s="44"/>
      <c r="KYF125" s="44"/>
      <c r="KYG125" s="44"/>
      <c r="KYH125" s="44"/>
      <c r="KYI125" s="44"/>
      <c r="KYJ125" s="44"/>
      <c r="KYK125" s="44"/>
      <c r="KYL125" s="44"/>
      <c r="KYM125" s="44"/>
      <c r="KYN125" s="44"/>
      <c r="KYO125" s="44"/>
      <c r="KYP125" s="44"/>
      <c r="KYQ125" s="44"/>
      <c r="KYR125" s="44"/>
      <c r="KYS125" s="44"/>
      <c r="KYT125" s="44"/>
      <c r="KYU125" s="44"/>
      <c r="KYV125" s="44"/>
      <c r="KYW125" s="44"/>
      <c r="KYX125" s="44"/>
      <c r="KYY125" s="44"/>
      <c r="KYZ125" s="44"/>
      <c r="KZA125" s="44"/>
      <c r="KZB125" s="44"/>
      <c r="KZC125" s="44"/>
      <c r="KZD125" s="44"/>
      <c r="KZE125" s="44"/>
      <c r="KZF125" s="44"/>
      <c r="KZG125" s="44"/>
      <c r="KZH125" s="44"/>
      <c r="KZI125" s="44"/>
      <c r="KZJ125" s="44"/>
      <c r="KZK125" s="44"/>
      <c r="KZL125" s="44"/>
      <c r="KZM125" s="44"/>
      <c r="KZN125" s="44"/>
      <c r="KZO125" s="44"/>
      <c r="KZP125" s="44"/>
      <c r="KZQ125" s="44"/>
      <c r="KZR125" s="44"/>
      <c r="KZS125" s="44"/>
      <c r="KZT125" s="44"/>
      <c r="KZU125" s="44"/>
      <c r="KZV125" s="44"/>
      <c r="KZW125" s="44"/>
      <c r="KZX125" s="44"/>
      <c r="KZY125" s="44"/>
      <c r="KZZ125" s="44"/>
      <c r="LAA125" s="44"/>
      <c r="LAB125" s="44"/>
      <c r="LAC125" s="44"/>
      <c r="LAD125" s="44"/>
      <c r="LAE125" s="44"/>
      <c r="LAF125" s="44"/>
      <c r="LAG125" s="44"/>
      <c r="LAH125" s="44"/>
      <c r="LAI125" s="44"/>
      <c r="LAJ125" s="44"/>
      <c r="LAK125" s="44"/>
      <c r="LAL125" s="44"/>
      <c r="LAM125" s="44"/>
      <c r="LAN125" s="44"/>
      <c r="LAO125" s="44"/>
      <c r="LAP125" s="44"/>
      <c r="LAQ125" s="44"/>
      <c r="LAR125" s="44"/>
      <c r="LAS125" s="44"/>
      <c r="LAT125" s="44"/>
      <c r="LAU125" s="44"/>
      <c r="LAV125" s="44"/>
      <c r="LAW125" s="44"/>
      <c r="LAX125" s="44"/>
      <c r="LAY125" s="44"/>
      <c r="LAZ125" s="44"/>
      <c r="LBA125" s="44"/>
      <c r="LBB125" s="44"/>
      <c r="LBC125" s="44"/>
      <c r="LBD125" s="44"/>
      <c r="LBE125" s="44"/>
      <c r="LBF125" s="44"/>
      <c r="LBG125" s="44"/>
      <c r="LBH125" s="44"/>
      <c r="LBI125" s="44"/>
      <c r="LBJ125" s="44"/>
      <c r="LBK125" s="44"/>
      <c r="LBL125" s="44"/>
      <c r="LBM125" s="44"/>
      <c r="LBN125" s="44"/>
      <c r="LBO125" s="44"/>
      <c r="LBP125" s="44"/>
      <c r="LBQ125" s="44"/>
      <c r="LBR125" s="44"/>
      <c r="LBS125" s="44"/>
      <c r="LBT125" s="44"/>
      <c r="LBU125" s="44"/>
      <c r="LBV125" s="44"/>
      <c r="LBW125" s="44"/>
      <c r="LBX125" s="44"/>
      <c r="LBY125" s="44"/>
      <c r="LBZ125" s="44"/>
      <c r="LCA125" s="44"/>
      <c r="LCB125" s="44"/>
      <c r="LCC125" s="44"/>
      <c r="LCD125" s="44"/>
      <c r="LCE125" s="44"/>
      <c r="LCF125" s="44"/>
      <c r="LCG125" s="44"/>
      <c r="LCH125" s="44"/>
      <c r="LCI125" s="44"/>
      <c r="LCJ125" s="44"/>
      <c r="LCK125" s="44"/>
      <c r="LCL125" s="44"/>
      <c r="LCM125" s="44"/>
      <c r="LCN125" s="44"/>
      <c r="LCO125" s="44"/>
      <c r="LCP125" s="44"/>
      <c r="LCQ125" s="44"/>
      <c r="LCR125" s="44"/>
      <c r="LCS125" s="44"/>
      <c r="LCT125" s="44"/>
      <c r="LCU125" s="44"/>
      <c r="LCV125" s="44"/>
      <c r="LCW125" s="44"/>
      <c r="LCX125" s="44"/>
      <c r="LCY125" s="44"/>
      <c r="LCZ125" s="44"/>
      <c r="LDA125" s="44"/>
      <c r="LDB125" s="44"/>
      <c r="LDC125" s="44"/>
      <c r="LDD125" s="44"/>
      <c r="LDE125" s="44"/>
      <c r="LDF125" s="44"/>
      <c r="LDG125" s="44"/>
      <c r="LDH125" s="44"/>
      <c r="LDI125" s="44"/>
      <c r="LDJ125" s="44"/>
      <c r="LDK125" s="44"/>
      <c r="LDL125" s="44"/>
      <c r="LDM125" s="44"/>
      <c r="LDN125" s="44"/>
      <c r="LDO125" s="44"/>
      <c r="LDP125" s="44"/>
      <c r="LDQ125" s="44"/>
      <c r="LDR125" s="44"/>
      <c r="LDS125" s="44"/>
      <c r="LDT125" s="44"/>
      <c r="LDU125" s="44"/>
      <c r="LDV125" s="44"/>
      <c r="LDW125" s="44"/>
      <c r="LDX125" s="44"/>
      <c r="LDY125" s="44"/>
      <c r="LDZ125" s="44"/>
      <c r="LEA125" s="44"/>
      <c r="LEB125" s="44"/>
      <c r="LEC125" s="44"/>
      <c r="LED125" s="44"/>
      <c r="LEE125" s="44"/>
      <c r="LEF125" s="44"/>
      <c r="LEG125" s="44"/>
      <c r="LEH125" s="44"/>
      <c r="LEI125" s="44"/>
      <c r="LEJ125" s="44"/>
      <c r="LEK125" s="44"/>
      <c r="LEL125" s="44"/>
      <c r="LEM125" s="44"/>
      <c r="LEN125" s="44"/>
      <c r="LEO125" s="44"/>
      <c r="LEP125" s="44"/>
      <c r="LEQ125" s="44"/>
      <c r="LER125" s="44"/>
      <c r="LES125" s="44"/>
      <c r="LET125" s="44"/>
      <c r="LEU125" s="44"/>
      <c r="LEV125" s="44"/>
      <c r="LEW125" s="44"/>
      <c r="LEX125" s="44"/>
      <c r="LEY125" s="44"/>
      <c r="LEZ125" s="44"/>
      <c r="LFA125" s="44"/>
      <c r="LFB125" s="44"/>
      <c r="LFC125" s="44"/>
      <c r="LFD125" s="44"/>
      <c r="LFE125" s="44"/>
      <c r="LFF125" s="44"/>
      <c r="LFG125" s="44"/>
      <c r="LFH125" s="44"/>
      <c r="LFI125" s="44"/>
      <c r="LFJ125" s="44"/>
      <c r="LFK125" s="44"/>
      <c r="LFL125" s="44"/>
      <c r="LFM125" s="44"/>
      <c r="LFN125" s="44"/>
      <c r="LFO125" s="44"/>
      <c r="LFP125" s="44"/>
      <c r="LFQ125" s="44"/>
      <c r="LFR125" s="44"/>
      <c r="LFS125" s="44"/>
      <c r="LFT125" s="44"/>
      <c r="LFU125" s="44"/>
      <c r="LFV125" s="44"/>
      <c r="LFW125" s="44"/>
      <c r="LFX125" s="44"/>
      <c r="LFY125" s="44"/>
      <c r="LFZ125" s="44"/>
      <c r="LGA125" s="44"/>
      <c r="LGB125" s="44"/>
      <c r="LGC125" s="44"/>
      <c r="LGD125" s="44"/>
      <c r="LGE125" s="44"/>
      <c r="LGF125" s="44"/>
      <c r="LGG125" s="44"/>
      <c r="LGH125" s="44"/>
      <c r="LGI125" s="44"/>
      <c r="LGJ125" s="44"/>
      <c r="LGK125" s="44"/>
      <c r="LGL125" s="44"/>
      <c r="LGM125" s="44"/>
      <c r="LGN125" s="44"/>
      <c r="LGO125" s="44"/>
      <c r="LGP125" s="44"/>
      <c r="LGQ125" s="44"/>
      <c r="LGR125" s="44"/>
      <c r="LGS125" s="44"/>
      <c r="LGT125" s="44"/>
      <c r="LGU125" s="44"/>
      <c r="LGV125" s="44"/>
      <c r="LGW125" s="44"/>
      <c r="LGX125" s="44"/>
      <c r="LGY125" s="44"/>
      <c r="LGZ125" s="44"/>
      <c r="LHA125" s="44"/>
      <c r="LHB125" s="44"/>
      <c r="LHC125" s="44"/>
      <c r="LHD125" s="44"/>
      <c r="LHE125" s="44"/>
      <c r="LHF125" s="44"/>
      <c r="LHG125" s="44"/>
      <c r="LHH125" s="44"/>
      <c r="LHI125" s="44"/>
      <c r="LHJ125" s="44"/>
      <c r="LHK125" s="44"/>
      <c r="LHL125" s="44"/>
      <c r="LHM125" s="44"/>
      <c r="LHN125" s="44"/>
      <c r="LHO125" s="44"/>
      <c r="LHP125" s="44"/>
      <c r="LHQ125" s="44"/>
      <c r="LHR125" s="44"/>
      <c r="LHS125" s="44"/>
      <c r="LHT125" s="44"/>
      <c r="LHU125" s="44"/>
      <c r="LHV125" s="44"/>
      <c r="LHW125" s="44"/>
      <c r="LHX125" s="44"/>
      <c r="LHY125" s="44"/>
      <c r="LHZ125" s="44"/>
      <c r="LIA125" s="44"/>
      <c r="LIB125" s="44"/>
      <c r="LIC125" s="44"/>
      <c r="LID125" s="44"/>
      <c r="LIE125" s="44"/>
      <c r="LIF125" s="44"/>
      <c r="LIG125" s="44"/>
      <c r="LIH125" s="44"/>
      <c r="LII125" s="44"/>
      <c r="LIJ125" s="44"/>
      <c r="LIK125" s="44"/>
      <c r="LIL125" s="44"/>
      <c r="LIM125" s="44"/>
      <c r="LIN125" s="44"/>
      <c r="LIO125" s="44"/>
      <c r="LIP125" s="44"/>
      <c r="LIQ125" s="44"/>
      <c r="LIR125" s="44"/>
      <c r="LIS125" s="44"/>
      <c r="LIT125" s="44"/>
      <c r="LIU125" s="44"/>
      <c r="LIV125" s="44"/>
      <c r="LIW125" s="44"/>
      <c r="LIX125" s="44"/>
      <c r="LIY125" s="44"/>
      <c r="LIZ125" s="44"/>
      <c r="LJA125" s="44"/>
      <c r="LJB125" s="44"/>
      <c r="LJC125" s="44"/>
      <c r="LJD125" s="44"/>
      <c r="LJE125" s="44"/>
      <c r="LJF125" s="44"/>
      <c r="LJG125" s="44"/>
      <c r="LJH125" s="44"/>
      <c r="LJI125" s="44"/>
      <c r="LJJ125" s="44"/>
      <c r="LJK125" s="44"/>
      <c r="LJL125" s="44"/>
      <c r="LJM125" s="44"/>
      <c r="LJN125" s="44"/>
      <c r="LJO125" s="44"/>
      <c r="LJP125" s="44"/>
      <c r="LJQ125" s="44"/>
      <c r="LJR125" s="44"/>
      <c r="LJS125" s="44"/>
      <c r="LJT125" s="44"/>
      <c r="LJU125" s="44"/>
      <c r="LJV125" s="44"/>
      <c r="LJW125" s="44"/>
      <c r="LJX125" s="44"/>
      <c r="LJY125" s="44"/>
      <c r="LJZ125" s="44"/>
      <c r="LKA125" s="44"/>
      <c r="LKB125" s="44"/>
      <c r="LKC125" s="44"/>
      <c r="LKD125" s="44"/>
      <c r="LKE125" s="44"/>
      <c r="LKF125" s="44"/>
      <c r="LKG125" s="44"/>
      <c r="LKH125" s="44"/>
      <c r="LKI125" s="44"/>
      <c r="LKJ125" s="44"/>
      <c r="LKK125" s="44"/>
      <c r="LKL125" s="44"/>
      <c r="LKM125" s="44"/>
      <c r="LKN125" s="44"/>
      <c r="LKO125" s="44"/>
      <c r="LKP125" s="44"/>
      <c r="LKQ125" s="44"/>
      <c r="LKR125" s="44"/>
      <c r="LKS125" s="44"/>
      <c r="LKT125" s="44"/>
      <c r="LKU125" s="44"/>
      <c r="LKV125" s="44"/>
      <c r="LKW125" s="44"/>
      <c r="LKX125" s="44"/>
      <c r="LKY125" s="44"/>
      <c r="LKZ125" s="44"/>
      <c r="LLA125" s="44"/>
      <c r="LLB125" s="44"/>
      <c r="LLC125" s="44"/>
      <c r="LLD125" s="44"/>
      <c r="LLE125" s="44"/>
      <c r="LLF125" s="44"/>
      <c r="LLG125" s="44"/>
      <c r="LLH125" s="44"/>
      <c r="LLI125" s="44"/>
      <c r="LLJ125" s="44"/>
      <c r="LLK125" s="44"/>
      <c r="LLL125" s="44"/>
      <c r="LLM125" s="44"/>
      <c r="LLN125" s="44"/>
      <c r="LLO125" s="44"/>
      <c r="LLP125" s="44"/>
      <c r="LLQ125" s="44"/>
      <c r="LLR125" s="44"/>
      <c r="LLS125" s="44"/>
      <c r="LLT125" s="44"/>
      <c r="LLU125" s="44"/>
      <c r="LLV125" s="44"/>
      <c r="LLW125" s="44"/>
      <c r="LLX125" s="44"/>
      <c r="LLY125" s="44"/>
      <c r="LLZ125" s="44"/>
      <c r="LMA125" s="44"/>
      <c r="LMB125" s="44"/>
      <c r="LMC125" s="44"/>
      <c r="LMD125" s="44"/>
      <c r="LME125" s="44"/>
      <c r="LMF125" s="44"/>
      <c r="LMG125" s="44"/>
      <c r="LMH125" s="44"/>
      <c r="LMI125" s="44"/>
      <c r="LMJ125" s="44"/>
      <c r="LMK125" s="44"/>
      <c r="LML125" s="44"/>
      <c r="LMM125" s="44"/>
      <c r="LMN125" s="44"/>
      <c r="LMO125" s="44"/>
      <c r="LMP125" s="44"/>
      <c r="LMQ125" s="44"/>
      <c r="LMR125" s="44"/>
      <c r="LMS125" s="44"/>
      <c r="LMT125" s="44"/>
      <c r="LMU125" s="44"/>
      <c r="LMV125" s="44"/>
      <c r="LMW125" s="44"/>
      <c r="LMX125" s="44"/>
      <c r="LMY125" s="44"/>
      <c r="LMZ125" s="44"/>
      <c r="LNA125" s="44"/>
      <c r="LNB125" s="44"/>
      <c r="LNC125" s="44"/>
      <c r="LND125" s="44"/>
      <c r="LNE125" s="44"/>
      <c r="LNF125" s="44"/>
      <c r="LNG125" s="44"/>
      <c r="LNH125" s="44"/>
      <c r="LNI125" s="44"/>
      <c r="LNJ125" s="44"/>
      <c r="LNK125" s="44"/>
      <c r="LNL125" s="44"/>
      <c r="LNM125" s="44"/>
      <c r="LNN125" s="44"/>
      <c r="LNO125" s="44"/>
      <c r="LNP125" s="44"/>
      <c r="LNQ125" s="44"/>
      <c r="LNR125" s="44"/>
      <c r="LNS125" s="44"/>
      <c r="LNT125" s="44"/>
      <c r="LNU125" s="44"/>
      <c r="LNV125" s="44"/>
      <c r="LNW125" s="44"/>
      <c r="LNX125" s="44"/>
      <c r="LNY125" s="44"/>
      <c r="LNZ125" s="44"/>
      <c r="LOA125" s="44"/>
      <c r="LOB125" s="44"/>
      <c r="LOC125" s="44"/>
      <c r="LOD125" s="44"/>
      <c r="LOE125" s="44"/>
      <c r="LOF125" s="44"/>
      <c r="LOG125" s="44"/>
      <c r="LOH125" s="44"/>
      <c r="LOI125" s="44"/>
      <c r="LOJ125" s="44"/>
      <c r="LOK125" s="44"/>
      <c r="LOL125" s="44"/>
      <c r="LOM125" s="44"/>
      <c r="LON125" s="44"/>
      <c r="LOO125" s="44"/>
      <c r="LOP125" s="44"/>
      <c r="LOQ125" s="44"/>
      <c r="LOR125" s="44"/>
      <c r="LOS125" s="44"/>
      <c r="LOT125" s="44"/>
      <c r="LOU125" s="44"/>
      <c r="LOV125" s="44"/>
      <c r="LOW125" s="44"/>
      <c r="LOX125" s="44"/>
      <c r="LOY125" s="44"/>
      <c r="LOZ125" s="44"/>
      <c r="LPA125" s="44"/>
      <c r="LPB125" s="44"/>
      <c r="LPC125" s="44"/>
      <c r="LPD125" s="44"/>
      <c r="LPE125" s="44"/>
      <c r="LPF125" s="44"/>
      <c r="LPG125" s="44"/>
      <c r="LPH125" s="44"/>
      <c r="LPI125" s="44"/>
      <c r="LPJ125" s="44"/>
      <c r="LPK125" s="44"/>
      <c r="LPL125" s="44"/>
      <c r="LPM125" s="44"/>
      <c r="LPN125" s="44"/>
      <c r="LPO125" s="44"/>
      <c r="LPP125" s="44"/>
      <c r="LPQ125" s="44"/>
      <c r="LPR125" s="44"/>
      <c r="LPS125" s="44"/>
      <c r="LPT125" s="44"/>
      <c r="LPU125" s="44"/>
      <c r="LPV125" s="44"/>
      <c r="LPW125" s="44"/>
      <c r="LPX125" s="44"/>
      <c r="LPY125" s="44"/>
      <c r="LPZ125" s="44"/>
      <c r="LQA125" s="44"/>
      <c r="LQB125" s="44"/>
      <c r="LQC125" s="44"/>
      <c r="LQD125" s="44"/>
      <c r="LQE125" s="44"/>
      <c r="LQF125" s="44"/>
      <c r="LQG125" s="44"/>
      <c r="LQH125" s="44"/>
      <c r="LQI125" s="44"/>
      <c r="LQJ125" s="44"/>
      <c r="LQK125" s="44"/>
      <c r="LQL125" s="44"/>
      <c r="LQM125" s="44"/>
      <c r="LQN125" s="44"/>
      <c r="LQO125" s="44"/>
      <c r="LQP125" s="44"/>
      <c r="LQQ125" s="44"/>
      <c r="LQR125" s="44"/>
      <c r="LQS125" s="44"/>
      <c r="LQT125" s="44"/>
      <c r="LQU125" s="44"/>
      <c r="LQV125" s="44"/>
      <c r="LQW125" s="44"/>
      <c r="LQX125" s="44"/>
      <c r="LQY125" s="44"/>
      <c r="LQZ125" s="44"/>
      <c r="LRA125" s="44"/>
      <c r="LRB125" s="44"/>
      <c r="LRC125" s="44"/>
      <c r="LRD125" s="44"/>
      <c r="LRE125" s="44"/>
      <c r="LRF125" s="44"/>
      <c r="LRG125" s="44"/>
      <c r="LRH125" s="44"/>
      <c r="LRI125" s="44"/>
      <c r="LRJ125" s="44"/>
      <c r="LRK125" s="44"/>
      <c r="LRL125" s="44"/>
      <c r="LRM125" s="44"/>
      <c r="LRN125" s="44"/>
      <c r="LRO125" s="44"/>
      <c r="LRP125" s="44"/>
      <c r="LRQ125" s="44"/>
      <c r="LRR125" s="44"/>
      <c r="LRS125" s="44"/>
      <c r="LRT125" s="44"/>
      <c r="LRU125" s="44"/>
      <c r="LRV125" s="44"/>
      <c r="LRW125" s="44"/>
      <c r="LRX125" s="44"/>
      <c r="LRY125" s="44"/>
      <c r="LRZ125" s="44"/>
      <c r="LSA125" s="44"/>
      <c r="LSB125" s="44"/>
      <c r="LSC125" s="44"/>
      <c r="LSD125" s="44"/>
      <c r="LSE125" s="44"/>
      <c r="LSF125" s="44"/>
      <c r="LSG125" s="44"/>
      <c r="LSH125" s="44"/>
      <c r="LSI125" s="44"/>
      <c r="LSJ125" s="44"/>
      <c r="LSK125" s="44"/>
      <c r="LSL125" s="44"/>
      <c r="LSM125" s="44"/>
      <c r="LSN125" s="44"/>
      <c r="LSO125" s="44"/>
      <c r="LSP125" s="44"/>
      <c r="LSQ125" s="44"/>
      <c r="LSR125" s="44"/>
      <c r="LSS125" s="44"/>
      <c r="LST125" s="44"/>
      <c r="LSU125" s="44"/>
      <c r="LSV125" s="44"/>
      <c r="LSW125" s="44"/>
      <c r="LSX125" s="44"/>
      <c r="LSY125" s="44"/>
      <c r="LSZ125" s="44"/>
      <c r="LTA125" s="44"/>
      <c r="LTB125" s="44"/>
      <c r="LTC125" s="44"/>
      <c r="LTD125" s="44"/>
      <c r="LTE125" s="44"/>
      <c r="LTF125" s="44"/>
      <c r="LTG125" s="44"/>
      <c r="LTH125" s="44"/>
      <c r="LTI125" s="44"/>
      <c r="LTJ125" s="44"/>
      <c r="LTK125" s="44"/>
      <c r="LTL125" s="44"/>
      <c r="LTM125" s="44"/>
      <c r="LTN125" s="44"/>
      <c r="LTO125" s="44"/>
      <c r="LTP125" s="44"/>
      <c r="LTQ125" s="44"/>
      <c r="LTR125" s="44"/>
      <c r="LTS125" s="44"/>
      <c r="LTT125" s="44"/>
      <c r="LTU125" s="44"/>
      <c r="LTV125" s="44"/>
      <c r="LTW125" s="44"/>
      <c r="LTX125" s="44"/>
      <c r="LTY125" s="44"/>
      <c r="LTZ125" s="44"/>
      <c r="LUA125" s="44"/>
      <c r="LUB125" s="44"/>
      <c r="LUC125" s="44"/>
      <c r="LUD125" s="44"/>
      <c r="LUE125" s="44"/>
      <c r="LUF125" s="44"/>
      <c r="LUG125" s="44"/>
      <c r="LUH125" s="44"/>
      <c r="LUI125" s="44"/>
      <c r="LUJ125" s="44"/>
      <c r="LUK125" s="44"/>
      <c r="LUL125" s="44"/>
      <c r="LUM125" s="44"/>
      <c r="LUN125" s="44"/>
      <c r="LUO125" s="44"/>
      <c r="LUP125" s="44"/>
      <c r="LUQ125" s="44"/>
      <c r="LUR125" s="44"/>
      <c r="LUS125" s="44"/>
      <c r="LUT125" s="44"/>
      <c r="LUU125" s="44"/>
      <c r="LUV125" s="44"/>
      <c r="LUW125" s="44"/>
      <c r="LUX125" s="44"/>
      <c r="LUY125" s="44"/>
      <c r="LUZ125" s="44"/>
      <c r="LVA125" s="44"/>
      <c r="LVB125" s="44"/>
      <c r="LVC125" s="44"/>
      <c r="LVD125" s="44"/>
      <c r="LVE125" s="44"/>
      <c r="LVF125" s="44"/>
      <c r="LVG125" s="44"/>
      <c r="LVH125" s="44"/>
      <c r="LVI125" s="44"/>
      <c r="LVJ125" s="44"/>
      <c r="LVK125" s="44"/>
      <c r="LVL125" s="44"/>
      <c r="LVM125" s="44"/>
      <c r="LVN125" s="44"/>
      <c r="LVO125" s="44"/>
      <c r="LVP125" s="44"/>
      <c r="LVQ125" s="44"/>
      <c r="LVR125" s="44"/>
      <c r="LVS125" s="44"/>
      <c r="LVT125" s="44"/>
      <c r="LVU125" s="44"/>
      <c r="LVV125" s="44"/>
      <c r="LVW125" s="44"/>
      <c r="LVX125" s="44"/>
      <c r="LVY125" s="44"/>
      <c r="LVZ125" s="44"/>
      <c r="LWA125" s="44"/>
      <c r="LWB125" s="44"/>
      <c r="LWC125" s="44"/>
      <c r="LWD125" s="44"/>
      <c r="LWE125" s="44"/>
      <c r="LWF125" s="44"/>
      <c r="LWG125" s="44"/>
      <c r="LWH125" s="44"/>
      <c r="LWI125" s="44"/>
      <c r="LWJ125" s="44"/>
      <c r="LWK125" s="44"/>
      <c r="LWL125" s="44"/>
      <c r="LWM125" s="44"/>
      <c r="LWN125" s="44"/>
      <c r="LWO125" s="44"/>
      <c r="LWP125" s="44"/>
      <c r="LWQ125" s="44"/>
      <c r="LWR125" s="44"/>
      <c r="LWS125" s="44"/>
      <c r="LWT125" s="44"/>
      <c r="LWU125" s="44"/>
      <c r="LWV125" s="44"/>
      <c r="LWW125" s="44"/>
      <c r="LWX125" s="44"/>
      <c r="LWY125" s="44"/>
      <c r="LWZ125" s="44"/>
      <c r="LXA125" s="44"/>
      <c r="LXB125" s="44"/>
      <c r="LXC125" s="44"/>
      <c r="LXD125" s="44"/>
      <c r="LXE125" s="44"/>
      <c r="LXF125" s="44"/>
      <c r="LXG125" s="44"/>
      <c r="LXH125" s="44"/>
      <c r="LXI125" s="44"/>
      <c r="LXJ125" s="44"/>
      <c r="LXK125" s="44"/>
      <c r="LXL125" s="44"/>
      <c r="LXM125" s="44"/>
      <c r="LXN125" s="44"/>
      <c r="LXO125" s="44"/>
      <c r="LXP125" s="44"/>
      <c r="LXQ125" s="44"/>
      <c r="LXR125" s="44"/>
      <c r="LXS125" s="44"/>
      <c r="LXT125" s="44"/>
      <c r="LXU125" s="44"/>
      <c r="LXV125" s="44"/>
      <c r="LXW125" s="44"/>
      <c r="LXX125" s="44"/>
      <c r="LXY125" s="44"/>
      <c r="LXZ125" s="44"/>
      <c r="LYA125" s="44"/>
      <c r="LYB125" s="44"/>
      <c r="LYC125" s="44"/>
      <c r="LYD125" s="44"/>
      <c r="LYE125" s="44"/>
      <c r="LYF125" s="44"/>
      <c r="LYG125" s="44"/>
      <c r="LYH125" s="44"/>
      <c r="LYI125" s="44"/>
      <c r="LYJ125" s="44"/>
      <c r="LYK125" s="44"/>
      <c r="LYL125" s="44"/>
      <c r="LYM125" s="44"/>
      <c r="LYN125" s="44"/>
      <c r="LYO125" s="44"/>
      <c r="LYP125" s="44"/>
      <c r="LYQ125" s="44"/>
      <c r="LYR125" s="44"/>
      <c r="LYS125" s="44"/>
      <c r="LYT125" s="44"/>
      <c r="LYU125" s="44"/>
      <c r="LYV125" s="44"/>
      <c r="LYW125" s="44"/>
      <c r="LYX125" s="44"/>
      <c r="LYY125" s="44"/>
      <c r="LYZ125" s="44"/>
      <c r="LZA125" s="44"/>
      <c r="LZB125" s="44"/>
      <c r="LZC125" s="44"/>
      <c r="LZD125" s="44"/>
      <c r="LZE125" s="44"/>
      <c r="LZF125" s="44"/>
      <c r="LZG125" s="44"/>
      <c r="LZH125" s="44"/>
      <c r="LZI125" s="44"/>
      <c r="LZJ125" s="44"/>
      <c r="LZK125" s="44"/>
      <c r="LZL125" s="44"/>
      <c r="LZM125" s="44"/>
      <c r="LZN125" s="44"/>
      <c r="LZO125" s="44"/>
      <c r="LZP125" s="44"/>
      <c r="LZQ125" s="44"/>
      <c r="LZR125" s="44"/>
      <c r="LZS125" s="44"/>
      <c r="LZT125" s="44"/>
      <c r="LZU125" s="44"/>
      <c r="LZV125" s="44"/>
      <c r="LZW125" s="44"/>
      <c r="LZX125" s="44"/>
      <c r="LZY125" s="44"/>
      <c r="LZZ125" s="44"/>
      <c r="MAA125" s="44"/>
      <c r="MAB125" s="44"/>
      <c r="MAC125" s="44"/>
      <c r="MAD125" s="44"/>
      <c r="MAE125" s="44"/>
      <c r="MAF125" s="44"/>
      <c r="MAG125" s="44"/>
      <c r="MAH125" s="44"/>
      <c r="MAI125" s="44"/>
      <c r="MAJ125" s="44"/>
      <c r="MAK125" s="44"/>
      <c r="MAL125" s="44"/>
      <c r="MAM125" s="44"/>
      <c r="MAN125" s="44"/>
      <c r="MAO125" s="44"/>
      <c r="MAP125" s="44"/>
      <c r="MAQ125" s="44"/>
      <c r="MAR125" s="44"/>
      <c r="MAS125" s="44"/>
      <c r="MAT125" s="44"/>
      <c r="MAU125" s="44"/>
      <c r="MAV125" s="44"/>
      <c r="MAW125" s="44"/>
      <c r="MAX125" s="44"/>
      <c r="MAY125" s="44"/>
      <c r="MAZ125" s="44"/>
      <c r="MBA125" s="44"/>
      <c r="MBB125" s="44"/>
      <c r="MBC125" s="44"/>
      <c r="MBD125" s="44"/>
      <c r="MBE125" s="44"/>
      <c r="MBF125" s="44"/>
      <c r="MBG125" s="44"/>
      <c r="MBH125" s="44"/>
      <c r="MBI125" s="44"/>
      <c r="MBJ125" s="44"/>
      <c r="MBK125" s="44"/>
      <c r="MBL125" s="44"/>
      <c r="MBM125" s="44"/>
      <c r="MBN125" s="44"/>
      <c r="MBO125" s="44"/>
      <c r="MBP125" s="44"/>
      <c r="MBQ125" s="44"/>
      <c r="MBR125" s="44"/>
      <c r="MBS125" s="44"/>
      <c r="MBT125" s="44"/>
      <c r="MBU125" s="44"/>
      <c r="MBV125" s="44"/>
      <c r="MBW125" s="44"/>
      <c r="MBX125" s="44"/>
      <c r="MBY125" s="44"/>
      <c r="MBZ125" s="44"/>
      <c r="MCA125" s="44"/>
      <c r="MCB125" s="44"/>
      <c r="MCC125" s="44"/>
      <c r="MCD125" s="44"/>
      <c r="MCE125" s="44"/>
      <c r="MCF125" s="44"/>
      <c r="MCG125" s="44"/>
      <c r="MCH125" s="44"/>
      <c r="MCI125" s="44"/>
      <c r="MCJ125" s="44"/>
      <c r="MCK125" s="44"/>
      <c r="MCL125" s="44"/>
      <c r="MCM125" s="44"/>
      <c r="MCN125" s="44"/>
      <c r="MCO125" s="44"/>
      <c r="MCP125" s="44"/>
      <c r="MCQ125" s="44"/>
      <c r="MCR125" s="44"/>
      <c r="MCS125" s="44"/>
      <c r="MCT125" s="44"/>
      <c r="MCU125" s="44"/>
      <c r="MCV125" s="44"/>
      <c r="MCW125" s="44"/>
      <c r="MCX125" s="44"/>
      <c r="MCY125" s="44"/>
      <c r="MCZ125" s="44"/>
      <c r="MDA125" s="44"/>
      <c r="MDB125" s="44"/>
      <c r="MDC125" s="44"/>
      <c r="MDD125" s="44"/>
      <c r="MDE125" s="44"/>
      <c r="MDF125" s="44"/>
      <c r="MDG125" s="44"/>
      <c r="MDH125" s="44"/>
      <c r="MDI125" s="44"/>
      <c r="MDJ125" s="44"/>
      <c r="MDK125" s="44"/>
      <c r="MDL125" s="44"/>
      <c r="MDM125" s="44"/>
      <c r="MDN125" s="44"/>
      <c r="MDO125" s="44"/>
      <c r="MDP125" s="44"/>
      <c r="MDQ125" s="44"/>
      <c r="MDR125" s="44"/>
      <c r="MDS125" s="44"/>
      <c r="MDT125" s="44"/>
      <c r="MDU125" s="44"/>
      <c r="MDV125" s="44"/>
      <c r="MDW125" s="44"/>
      <c r="MDX125" s="44"/>
      <c r="MDY125" s="44"/>
      <c r="MDZ125" s="44"/>
      <c r="MEA125" s="44"/>
      <c r="MEB125" s="44"/>
      <c r="MEC125" s="44"/>
      <c r="MED125" s="44"/>
      <c r="MEE125" s="44"/>
      <c r="MEF125" s="44"/>
      <c r="MEG125" s="44"/>
      <c r="MEH125" s="44"/>
      <c r="MEI125" s="44"/>
      <c r="MEJ125" s="44"/>
      <c r="MEK125" s="44"/>
      <c r="MEL125" s="44"/>
      <c r="MEM125" s="44"/>
      <c r="MEN125" s="44"/>
      <c r="MEO125" s="44"/>
      <c r="MEP125" s="44"/>
      <c r="MEQ125" s="44"/>
      <c r="MER125" s="44"/>
      <c r="MES125" s="44"/>
      <c r="MET125" s="44"/>
      <c r="MEU125" s="44"/>
      <c r="MEV125" s="44"/>
      <c r="MEW125" s="44"/>
      <c r="MEX125" s="44"/>
      <c r="MEY125" s="44"/>
      <c r="MEZ125" s="44"/>
      <c r="MFA125" s="44"/>
      <c r="MFB125" s="44"/>
      <c r="MFC125" s="44"/>
      <c r="MFD125" s="44"/>
      <c r="MFE125" s="44"/>
      <c r="MFF125" s="44"/>
      <c r="MFG125" s="44"/>
      <c r="MFH125" s="44"/>
      <c r="MFI125" s="44"/>
      <c r="MFJ125" s="44"/>
      <c r="MFK125" s="44"/>
      <c r="MFL125" s="44"/>
      <c r="MFM125" s="44"/>
      <c r="MFN125" s="44"/>
      <c r="MFO125" s="44"/>
      <c r="MFP125" s="44"/>
      <c r="MFQ125" s="44"/>
      <c r="MFR125" s="44"/>
      <c r="MFS125" s="44"/>
      <c r="MFT125" s="44"/>
      <c r="MFU125" s="44"/>
      <c r="MFV125" s="44"/>
      <c r="MFW125" s="44"/>
      <c r="MFX125" s="44"/>
      <c r="MFY125" s="44"/>
      <c r="MFZ125" s="44"/>
      <c r="MGA125" s="44"/>
      <c r="MGB125" s="44"/>
      <c r="MGC125" s="44"/>
      <c r="MGD125" s="44"/>
      <c r="MGE125" s="44"/>
      <c r="MGF125" s="44"/>
      <c r="MGG125" s="44"/>
      <c r="MGH125" s="44"/>
      <c r="MGI125" s="44"/>
      <c r="MGJ125" s="44"/>
      <c r="MGK125" s="44"/>
      <c r="MGL125" s="44"/>
      <c r="MGM125" s="44"/>
      <c r="MGN125" s="44"/>
      <c r="MGO125" s="44"/>
      <c r="MGP125" s="44"/>
      <c r="MGQ125" s="44"/>
      <c r="MGR125" s="44"/>
      <c r="MGS125" s="44"/>
      <c r="MGT125" s="44"/>
      <c r="MGU125" s="44"/>
      <c r="MGV125" s="44"/>
      <c r="MGW125" s="44"/>
      <c r="MGX125" s="44"/>
      <c r="MGY125" s="44"/>
      <c r="MGZ125" s="44"/>
      <c r="MHA125" s="44"/>
      <c r="MHB125" s="44"/>
      <c r="MHC125" s="44"/>
      <c r="MHD125" s="44"/>
      <c r="MHE125" s="44"/>
      <c r="MHF125" s="44"/>
      <c r="MHG125" s="44"/>
      <c r="MHH125" s="44"/>
      <c r="MHI125" s="44"/>
      <c r="MHJ125" s="44"/>
      <c r="MHK125" s="44"/>
      <c r="MHL125" s="44"/>
      <c r="MHM125" s="44"/>
      <c r="MHN125" s="44"/>
      <c r="MHO125" s="44"/>
      <c r="MHP125" s="44"/>
      <c r="MHQ125" s="44"/>
      <c r="MHR125" s="44"/>
      <c r="MHS125" s="44"/>
      <c r="MHT125" s="44"/>
      <c r="MHU125" s="44"/>
      <c r="MHV125" s="44"/>
      <c r="MHW125" s="44"/>
      <c r="MHX125" s="44"/>
      <c r="MHY125" s="44"/>
      <c r="MHZ125" s="44"/>
      <c r="MIA125" s="44"/>
      <c r="MIB125" s="44"/>
      <c r="MIC125" s="44"/>
      <c r="MID125" s="44"/>
      <c r="MIE125" s="44"/>
      <c r="MIF125" s="44"/>
      <c r="MIG125" s="44"/>
      <c r="MIH125" s="44"/>
      <c r="MII125" s="44"/>
      <c r="MIJ125" s="44"/>
      <c r="MIK125" s="44"/>
      <c r="MIL125" s="44"/>
      <c r="MIM125" s="44"/>
      <c r="MIN125" s="44"/>
      <c r="MIO125" s="44"/>
      <c r="MIP125" s="44"/>
      <c r="MIQ125" s="44"/>
      <c r="MIR125" s="44"/>
      <c r="MIS125" s="44"/>
      <c r="MIT125" s="44"/>
      <c r="MIU125" s="44"/>
      <c r="MIV125" s="44"/>
      <c r="MIW125" s="44"/>
      <c r="MIX125" s="44"/>
      <c r="MIY125" s="44"/>
      <c r="MIZ125" s="44"/>
      <c r="MJA125" s="44"/>
      <c r="MJB125" s="44"/>
      <c r="MJC125" s="44"/>
      <c r="MJD125" s="44"/>
      <c r="MJE125" s="44"/>
      <c r="MJF125" s="44"/>
      <c r="MJG125" s="44"/>
      <c r="MJH125" s="44"/>
      <c r="MJI125" s="44"/>
      <c r="MJJ125" s="44"/>
      <c r="MJK125" s="44"/>
      <c r="MJL125" s="44"/>
      <c r="MJM125" s="44"/>
      <c r="MJN125" s="44"/>
      <c r="MJO125" s="44"/>
      <c r="MJP125" s="44"/>
      <c r="MJQ125" s="44"/>
      <c r="MJR125" s="44"/>
      <c r="MJS125" s="44"/>
      <c r="MJT125" s="44"/>
      <c r="MJU125" s="44"/>
      <c r="MJV125" s="44"/>
      <c r="MJW125" s="44"/>
      <c r="MJX125" s="44"/>
      <c r="MJY125" s="44"/>
      <c r="MJZ125" s="44"/>
      <c r="MKA125" s="44"/>
      <c r="MKB125" s="44"/>
      <c r="MKC125" s="44"/>
      <c r="MKD125" s="44"/>
      <c r="MKE125" s="44"/>
      <c r="MKF125" s="44"/>
      <c r="MKG125" s="44"/>
      <c r="MKH125" s="44"/>
      <c r="MKI125" s="44"/>
      <c r="MKJ125" s="44"/>
      <c r="MKK125" s="44"/>
      <c r="MKL125" s="44"/>
      <c r="MKM125" s="44"/>
      <c r="MKN125" s="44"/>
      <c r="MKO125" s="44"/>
      <c r="MKP125" s="44"/>
      <c r="MKQ125" s="44"/>
      <c r="MKR125" s="44"/>
      <c r="MKS125" s="44"/>
      <c r="MKT125" s="44"/>
      <c r="MKU125" s="44"/>
      <c r="MKV125" s="44"/>
      <c r="MKW125" s="44"/>
      <c r="MKX125" s="44"/>
      <c r="MKY125" s="44"/>
      <c r="MKZ125" s="44"/>
      <c r="MLA125" s="44"/>
      <c r="MLB125" s="44"/>
      <c r="MLC125" s="44"/>
      <c r="MLD125" s="44"/>
      <c r="MLE125" s="44"/>
      <c r="MLF125" s="44"/>
      <c r="MLG125" s="44"/>
      <c r="MLH125" s="44"/>
      <c r="MLI125" s="44"/>
      <c r="MLJ125" s="44"/>
      <c r="MLK125" s="44"/>
      <c r="MLL125" s="44"/>
      <c r="MLM125" s="44"/>
      <c r="MLN125" s="44"/>
      <c r="MLO125" s="44"/>
      <c r="MLP125" s="44"/>
      <c r="MLQ125" s="44"/>
      <c r="MLR125" s="44"/>
      <c r="MLS125" s="44"/>
      <c r="MLT125" s="44"/>
      <c r="MLU125" s="44"/>
      <c r="MLV125" s="44"/>
      <c r="MLW125" s="44"/>
      <c r="MLX125" s="44"/>
      <c r="MLY125" s="44"/>
      <c r="MLZ125" s="44"/>
      <c r="MMA125" s="44"/>
      <c r="MMB125" s="44"/>
      <c r="MMC125" s="44"/>
      <c r="MMD125" s="44"/>
      <c r="MME125" s="44"/>
      <c r="MMF125" s="44"/>
      <c r="MMG125" s="44"/>
      <c r="MMH125" s="44"/>
      <c r="MMI125" s="44"/>
      <c r="MMJ125" s="44"/>
      <c r="MMK125" s="44"/>
      <c r="MML125" s="44"/>
      <c r="MMM125" s="44"/>
      <c r="MMN125" s="44"/>
      <c r="MMO125" s="44"/>
      <c r="MMP125" s="44"/>
      <c r="MMQ125" s="44"/>
      <c r="MMR125" s="44"/>
      <c r="MMS125" s="44"/>
      <c r="MMT125" s="44"/>
      <c r="MMU125" s="44"/>
      <c r="MMV125" s="44"/>
      <c r="MMW125" s="44"/>
      <c r="MMX125" s="44"/>
      <c r="MMY125" s="44"/>
      <c r="MMZ125" s="44"/>
      <c r="MNA125" s="44"/>
      <c r="MNB125" s="44"/>
      <c r="MNC125" s="44"/>
      <c r="MND125" s="44"/>
      <c r="MNE125" s="44"/>
      <c r="MNF125" s="44"/>
      <c r="MNG125" s="44"/>
      <c r="MNH125" s="44"/>
      <c r="MNI125" s="44"/>
      <c r="MNJ125" s="44"/>
      <c r="MNK125" s="44"/>
      <c r="MNL125" s="44"/>
      <c r="MNM125" s="44"/>
      <c r="MNN125" s="44"/>
      <c r="MNO125" s="44"/>
      <c r="MNP125" s="44"/>
      <c r="MNQ125" s="44"/>
      <c r="MNR125" s="44"/>
      <c r="MNS125" s="44"/>
      <c r="MNT125" s="44"/>
      <c r="MNU125" s="44"/>
      <c r="MNV125" s="44"/>
      <c r="MNW125" s="44"/>
      <c r="MNX125" s="44"/>
      <c r="MNY125" s="44"/>
      <c r="MNZ125" s="44"/>
      <c r="MOA125" s="44"/>
      <c r="MOB125" s="44"/>
      <c r="MOC125" s="44"/>
      <c r="MOD125" s="44"/>
      <c r="MOE125" s="44"/>
      <c r="MOF125" s="44"/>
      <c r="MOG125" s="44"/>
      <c r="MOH125" s="44"/>
      <c r="MOI125" s="44"/>
      <c r="MOJ125" s="44"/>
      <c r="MOK125" s="44"/>
      <c r="MOL125" s="44"/>
      <c r="MOM125" s="44"/>
      <c r="MON125" s="44"/>
      <c r="MOO125" s="44"/>
      <c r="MOP125" s="44"/>
      <c r="MOQ125" s="44"/>
      <c r="MOR125" s="44"/>
      <c r="MOS125" s="44"/>
      <c r="MOT125" s="44"/>
      <c r="MOU125" s="44"/>
      <c r="MOV125" s="44"/>
      <c r="MOW125" s="44"/>
      <c r="MOX125" s="44"/>
      <c r="MOY125" s="44"/>
      <c r="MOZ125" s="44"/>
      <c r="MPA125" s="44"/>
      <c r="MPB125" s="44"/>
      <c r="MPC125" s="44"/>
      <c r="MPD125" s="44"/>
      <c r="MPE125" s="44"/>
      <c r="MPF125" s="44"/>
      <c r="MPG125" s="44"/>
      <c r="MPH125" s="44"/>
      <c r="MPI125" s="44"/>
      <c r="MPJ125" s="44"/>
      <c r="MPK125" s="44"/>
      <c r="MPL125" s="44"/>
      <c r="MPM125" s="44"/>
      <c r="MPN125" s="44"/>
      <c r="MPO125" s="44"/>
      <c r="MPP125" s="44"/>
      <c r="MPQ125" s="44"/>
      <c r="MPR125" s="44"/>
      <c r="MPS125" s="44"/>
      <c r="MPT125" s="44"/>
      <c r="MPU125" s="44"/>
      <c r="MPV125" s="44"/>
      <c r="MPW125" s="44"/>
      <c r="MPX125" s="44"/>
      <c r="MPY125" s="44"/>
      <c r="MPZ125" s="44"/>
      <c r="MQA125" s="44"/>
      <c r="MQB125" s="44"/>
      <c r="MQC125" s="44"/>
      <c r="MQD125" s="44"/>
      <c r="MQE125" s="44"/>
      <c r="MQF125" s="44"/>
      <c r="MQG125" s="44"/>
      <c r="MQH125" s="44"/>
      <c r="MQI125" s="44"/>
      <c r="MQJ125" s="44"/>
      <c r="MQK125" s="44"/>
      <c r="MQL125" s="44"/>
      <c r="MQM125" s="44"/>
      <c r="MQN125" s="44"/>
      <c r="MQO125" s="44"/>
      <c r="MQP125" s="44"/>
      <c r="MQQ125" s="44"/>
      <c r="MQR125" s="44"/>
      <c r="MQS125" s="44"/>
      <c r="MQT125" s="44"/>
      <c r="MQU125" s="44"/>
      <c r="MQV125" s="44"/>
      <c r="MQW125" s="44"/>
      <c r="MQX125" s="44"/>
      <c r="MQY125" s="44"/>
      <c r="MQZ125" s="44"/>
      <c r="MRA125" s="44"/>
      <c r="MRB125" s="44"/>
      <c r="MRC125" s="44"/>
      <c r="MRD125" s="44"/>
      <c r="MRE125" s="44"/>
      <c r="MRF125" s="44"/>
      <c r="MRG125" s="44"/>
      <c r="MRH125" s="44"/>
      <c r="MRI125" s="44"/>
      <c r="MRJ125" s="44"/>
      <c r="MRK125" s="44"/>
      <c r="MRL125" s="44"/>
      <c r="MRM125" s="44"/>
      <c r="MRN125" s="44"/>
      <c r="MRO125" s="44"/>
      <c r="MRP125" s="44"/>
      <c r="MRQ125" s="44"/>
      <c r="MRR125" s="44"/>
      <c r="MRS125" s="44"/>
      <c r="MRT125" s="44"/>
      <c r="MRU125" s="44"/>
      <c r="MRV125" s="44"/>
      <c r="MRW125" s="44"/>
      <c r="MRX125" s="44"/>
      <c r="MRY125" s="44"/>
      <c r="MRZ125" s="44"/>
      <c r="MSA125" s="44"/>
      <c r="MSB125" s="44"/>
      <c r="MSC125" s="44"/>
      <c r="MSD125" s="44"/>
      <c r="MSE125" s="44"/>
      <c r="MSF125" s="44"/>
      <c r="MSG125" s="44"/>
      <c r="MSH125" s="44"/>
      <c r="MSI125" s="44"/>
      <c r="MSJ125" s="44"/>
      <c r="MSK125" s="44"/>
      <c r="MSL125" s="44"/>
      <c r="MSM125" s="44"/>
      <c r="MSN125" s="44"/>
      <c r="MSO125" s="44"/>
      <c r="MSP125" s="44"/>
      <c r="MSQ125" s="44"/>
      <c r="MSR125" s="44"/>
      <c r="MSS125" s="44"/>
      <c r="MST125" s="44"/>
      <c r="MSU125" s="44"/>
      <c r="MSV125" s="44"/>
      <c r="MSW125" s="44"/>
      <c r="MSX125" s="44"/>
      <c r="MSY125" s="44"/>
      <c r="MSZ125" s="44"/>
      <c r="MTA125" s="44"/>
      <c r="MTB125" s="44"/>
      <c r="MTC125" s="44"/>
      <c r="MTD125" s="44"/>
      <c r="MTE125" s="44"/>
      <c r="MTF125" s="44"/>
      <c r="MTG125" s="44"/>
      <c r="MTH125" s="44"/>
      <c r="MTI125" s="44"/>
      <c r="MTJ125" s="44"/>
      <c r="MTK125" s="44"/>
      <c r="MTL125" s="44"/>
      <c r="MTM125" s="44"/>
      <c r="MTN125" s="44"/>
      <c r="MTO125" s="44"/>
      <c r="MTP125" s="44"/>
      <c r="MTQ125" s="44"/>
      <c r="MTR125" s="44"/>
      <c r="MTS125" s="44"/>
      <c r="MTT125" s="44"/>
      <c r="MTU125" s="44"/>
      <c r="MTV125" s="44"/>
      <c r="MTW125" s="44"/>
      <c r="MTX125" s="44"/>
      <c r="MTY125" s="44"/>
      <c r="MTZ125" s="44"/>
      <c r="MUA125" s="44"/>
      <c r="MUB125" s="44"/>
      <c r="MUC125" s="44"/>
      <c r="MUD125" s="44"/>
      <c r="MUE125" s="44"/>
      <c r="MUF125" s="44"/>
      <c r="MUG125" s="44"/>
      <c r="MUH125" s="44"/>
      <c r="MUI125" s="44"/>
      <c r="MUJ125" s="44"/>
      <c r="MUK125" s="44"/>
      <c r="MUL125" s="44"/>
      <c r="MUM125" s="44"/>
      <c r="MUN125" s="44"/>
      <c r="MUO125" s="44"/>
      <c r="MUP125" s="44"/>
      <c r="MUQ125" s="44"/>
      <c r="MUR125" s="44"/>
      <c r="MUS125" s="44"/>
      <c r="MUT125" s="44"/>
      <c r="MUU125" s="44"/>
      <c r="MUV125" s="44"/>
      <c r="MUW125" s="44"/>
      <c r="MUX125" s="44"/>
      <c r="MUY125" s="44"/>
      <c r="MUZ125" s="44"/>
      <c r="MVA125" s="44"/>
      <c r="MVB125" s="44"/>
      <c r="MVC125" s="44"/>
      <c r="MVD125" s="44"/>
      <c r="MVE125" s="44"/>
      <c r="MVF125" s="44"/>
      <c r="MVG125" s="44"/>
      <c r="MVH125" s="44"/>
      <c r="MVI125" s="44"/>
      <c r="MVJ125" s="44"/>
      <c r="MVK125" s="44"/>
      <c r="MVL125" s="44"/>
      <c r="MVM125" s="44"/>
      <c r="MVN125" s="44"/>
      <c r="MVO125" s="44"/>
      <c r="MVP125" s="44"/>
      <c r="MVQ125" s="44"/>
      <c r="MVR125" s="44"/>
      <c r="MVS125" s="44"/>
      <c r="MVT125" s="44"/>
      <c r="MVU125" s="44"/>
      <c r="MVV125" s="44"/>
      <c r="MVW125" s="44"/>
      <c r="MVX125" s="44"/>
      <c r="MVY125" s="44"/>
      <c r="MVZ125" s="44"/>
      <c r="MWA125" s="44"/>
      <c r="MWB125" s="44"/>
      <c r="MWC125" s="44"/>
      <c r="MWD125" s="44"/>
      <c r="MWE125" s="44"/>
      <c r="MWF125" s="44"/>
      <c r="MWG125" s="44"/>
      <c r="MWH125" s="44"/>
      <c r="MWI125" s="44"/>
      <c r="MWJ125" s="44"/>
      <c r="MWK125" s="44"/>
      <c r="MWL125" s="44"/>
      <c r="MWM125" s="44"/>
      <c r="MWN125" s="44"/>
      <c r="MWO125" s="44"/>
      <c r="MWP125" s="44"/>
      <c r="MWQ125" s="44"/>
      <c r="MWR125" s="44"/>
      <c r="MWS125" s="44"/>
      <c r="MWT125" s="44"/>
      <c r="MWU125" s="44"/>
      <c r="MWV125" s="44"/>
      <c r="MWW125" s="44"/>
      <c r="MWX125" s="44"/>
      <c r="MWY125" s="44"/>
      <c r="MWZ125" s="44"/>
      <c r="MXA125" s="44"/>
      <c r="MXB125" s="44"/>
      <c r="MXC125" s="44"/>
      <c r="MXD125" s="44"/>
      <c r="MXE125" s="44"/>
      <c r="MXF125" s="44"/>
      <c r="MXG125" s="44"/>
      <c r="MXH125" s="44"/>
      <c r="MXI125" s="44"/>
      <c r="MXJ125" s="44"/>
      <c r="MXK125" s="44"/>
      <c r="MXL125" s="44"/>
      <c r="MXM125" s="44"/>
      <c r="MXN125" s="44"/>
      <c r="MXO125" s="44"/>
      <c r="MXP125" s="44"/>
      <c r="MXQ125" s="44"/>
      <c r="MXR125" s="44"/>
      <c r="MXS125" s="44"/>
      <c r="MXT125" s="44"/>
      <c r="MXU125" s="44"/>
      <c r="MXV125" s="44"/>
      <c r="MXW125" s="44"/>
      <c r="MXX125" s="44"/>
      <c r="MXY125" s="44"/>
      <c r="MXZ125" s="44"/>
      <c r="MYA125" s="44"/>
      <c r="MYB125" s="44"/>
      <c r="MYC125" s="44"/>
      <c r="MYD125" s="44"/>
      <c r="MYE125" s="44"/>
      <c r="MYF125" s="44"/>
      <c r="MYG125" s="44"/>
      <c r="MYH125" s="44"/>
      <c r="MYI125" s="44"/>
      <c r="MYJ125" s="44"/>
      <c r="MYK125" s="44"/>
      <c r="MYL125" s="44"/>
      <c r="MYM125" s="44"/>
      <c r="MYN125" s="44"/>
      <c r="MYO125" s="44"/>
      <c r="MYP125" s="44"/>
      <c r="MYQ125" s="44"/>
      <c r="MYR125" s="44"/>
      <c r="MYS125" s="44"/>
      <c r="MYT125" s="44"/>
      <c r="MYU125" s="44"/>
      <c r="MYV125" s="44"/>
      <c r="MYW125" s="44"/>
      <c r="MYX125" s="44"/>
      <c r="MYY125" s="44"/>
      <c r="MYZ125" s="44"/>
      <c r="MZA125" s="44"/>
      <c r="MZB125" s="44"/>
      <c r="MZC125" s="44"/>
      <c r="MZD125" s="44"/>
      <c r="MZE125" s="44"/>
      <c r="MZF125" s="44"/>
      <c r="MZG125" s="44"/>
      <c r="MZH125" s="44"/>
      <c r="MZI125" s="44"/>
      <c r="MZJ125" s="44"/>
      <c r="MZK125" s="44"/>
      <c r="MZL125" s="44"/>
      <c r="MZM125" s="44"/>
      <c r="MZN125" s="44"/>
      <c r="MZO125" s="44"/>
      <c r="MZP125" s="44"/>
      <c r="MZQ125" s="44"/>
      <c r="MZR125" s="44"/>
      <c r="MZS125" s="44"/>
      <c r="MZT125" s="44"/>
      <c r="MZU125" s="44"/>
      <c r="MZV125" s="44"/>
      <c r="MZW125" s="44"/>
      <c r="MZX125" s="44"/>
      <c r="MZY125" s="44"/>
      <c r="MZZ125" s="44"/>
      <c r="NAA125" s="44"/>
      <c r="NAB125" s="44"/>
      <c r="NAC125" s="44"/>
      <c r="NAD125" s="44"/>
      <c r="NAE125" s="44"/>
      <c r="NAF125" s="44"/>
      <c r="NAG125" s="44"/>
      <c r="NAH125" s="44"/>
      <c r="NAI125" s="44"/>
      <c r="NAJ125" s="44"/>
      <c r="NAK125" s="44"/>
      <c r="NAL125" s="44"/>
      <c r="NAM125" s="44"/>
      <c r="NAN125" s="44"/>
      <c r="NAO125" s="44"/>
      <c r="NAP125" s="44"/>
      <c r="NAQ125" s="44"/>
      <c r="NAR125" s="44"/>
      <c r="NAS125" s="44"/>
      <c r="NAT125" s="44"/>
      <c r="NAU125" s="44"/>
      <c r="NAV125" s="44"/>
      <c r="NAW125" s="44"/>
      <c r="NAX125" s="44"/>
      <c r="NAY125" s="44"/>
      <c r="NAZ125" s="44"/>
      <c r="NBA125" s="44"/>
      <c r="NBB125" s="44"/>
      <c r="NBC125" s="44"/>
      <c r="NBD125" s="44"/>
      <c r="NBE125" s="44"/>
      <c r="NBF125" s="44"/>
      <c r="NBG125" s="44"/>
      <c r="NBH125" s="44"/>
      <c r="NBI125" s="44"/>
      <c r="NBJ125" s="44"/>
      <c r="NBK125" s="44"/>
      <c r="NBL125" s="44"/>
      <c r="NBM125" s="44"/>
      <c r="NBN125" s="44"/>
      <c r="NBO125" s="44"/>
      <c r="NBP125" s="44"/>
      <c r="NBQ125" s="44"/>
      <c r="NBR125" s="44"/>
      <c r="NBS125" s="44"/>
      <c r="NBT125" s="44"/>
      <c r="NBU125" s="44"/>
      <c r="NBV125" s="44"/>
      <c r="NBW125" s="44"/>
      <c r="NBX125" s="44"/>
      <c r="NBY125" s="44"/>
      <c r="NBZ125" s="44"/>
      <c r="NCA125" s="44"/>
      <c r="NCB125" s="44"/>
      <c r="NCC125" s="44"/>
      <c r="NCD125" s="44"/>
      <c r="NCE125" s="44"/>
      <c r="NCF125" s="44"/>
      <c r="NCG125" s="44"/>
      <c r="NCH125" s="44"/>
      <c r="NCI125" s="44"/>
      <c r="NCJ125" s="44"/>
      <c r="NCK125" s="44"/>
      <c r="NCL125" s="44"/>
      <c r="NCM125" s="44"/>
      <c r="NCN125" s="44"/>
      <c r="NCO125" s="44"/>
      <c r="NCP125" s="44"/>
      <c r="NCQ125" s="44"/>
      <c r="NCR125" s="44"/>
      <c r="NCS125" s="44"/>
      <c r="NCT125" s="44"/>
      <c r="NCU125" s="44"/>
      <c r="NCV125" s="44"/>
      <c r="NCW125" s="44"/>
      <c r="NCX125" s="44"/>
      <c r="NCY125" s="44"/>
      <c r="NCZ125" s="44"/>
      <c r="NDA125" s="44"/>
      <c r="NDB125" s="44"/>
      <c r="NDC125" s="44"/>
      <c r="NDD125" s="44"/>
      <c r="NDE125" s="44"/>
      <c r="NDF125" s="44"/>
      <c r="NDG125" s="44"/>
      <c r="NDH125" s="44"/>
      <c r="NDI125" s="44"/>
      <c r="NDJ125" s="44"/>
      <c r="NDK125" s="44"/>
      <c r="NDL125" s="44"/>
      <c r="NDM125" s="44"/>
      <c r="NDN125" s="44"/>
      <c r="NDO125" s="44"/>
      <c r="NDP125" s="44"/>
      <c r="NDQ125" s="44"/>
      <c r="NDR125" s="44"/>
      <c r="NDS125" s="44"/>
      <c r="NDT125" s="44"/>
      <c r="NDU125" s="44"/>
      <c r="NDV125" s="44"/>
      <c r="NDW125" s="44"/>
      <c r="NDX125" s="44"/>
      <c r="NDY125" s="44"/>
      <c r="NDZ125" s="44"/>
      <c r="NEA125" s="44"/>
      <c r="NEB125" s="44"/>
      <c r="NEC125" s="44"/>
      <c r="NED125" s="44"/>
      <c r="NEE125" s="44"/>
      <c r="NEF125" s="44"/>
      <c r="NEG125" s="44"/>
      <c r="NEH125" s="44"/>
      <c r="NEI125" s="44"/>
      <c r="NEJ125" s="44"/>
      <c r="NEK125" s="44"/>
      <c r="NEL125" s="44"/>
      <c r="NEM125" s="44"/>
      <c r="NEN125" s="44"/>
      <c r="NEO125" s="44"/>
      <c r="NEP125" s="44"/>
      <c r="NEQ125" s="44"/>
      <c r="NER125" s="44"/>
      <c r="NES125" s="44"/>
      <c r="NET125" s="44"/>
      <c r="NEU125" s="44"/>
      <c r="NEV125" s="44"/>
      <c r="NEW125" s="44"/>
      <c r="NEX125" s="44"/>
      <c r="NEY125" s="44"/>
      <c r="NEZ125" s="44"/>
      <c r="NFA125" s="44"/>
      <c r="NFB125" s="44"/>
      <c r="NFC125" s="44"/>
      <c r="NFD125" s="44"/>
      <c r="NFE125" s="44"/>
      <c r="NFF125" s="44"/>
      <c r="NFG125" s="44"/>
      <c r="NFH125" s="44"/>
      <c r="NFI125" s="44"/>
      <c r="NFJ125" s="44"/>
      <c r="NFK125" s="44"/>
      <c r="NFL125" s="44"/>
      <c r="NFM125" s="44"/>
      <c r="NFN125" s="44"/>
      <c r="NFO125" s="44"/>
      <c r="NFP125" s="44"/>
      <c r="NFQ125" s="44"/>
      <c r="NFR125" s="44"/>
      <c r="NFS125" s="44"/>
      <c r="NFT125" s="44"/>
      <c r="NFU125" s="44"/>
      <c r="NFV125" s="44"/>
      <c r="NFW125" s="44"/>
      <c r="NFX125" s="44"/>
      <c r="NFY125" s="44"/>
      <c r="NFZ125" s="44"/>
      <c r="NGA125" s="44"/>
      <c r="NGB125" s="44"/>
      <c r="NGC125" s="44"/>
      <c r="NGD125" s="44"/>
      <c r="NGE125" s="44"/>
      <c r="NGF125" s="44"/>
      <c r="NGG125" s="44"/>
      <c r="NGH125" s="44"/>
      <c r="NGI125" s="44"/>
      <c r="NGJ125" s="44"/>
      <c r="NGK125" s="44"/>
      <c r="NGL125" s="44"/>
      <c r="NGM125" s="44"/>
      <c r="NGN125" s="44"/>
      <c r="NGO125" s="44"/>
      <c r="NGP125" s="44"/>
      <c r="NGQ125" s="44"/>
      <c r="NGR125" s="44"/>
      <c r="NGS125" s="44"/>
      <c r="NGT125" s="44"/>
      <c r="NGU125" s="44"/>
      <c r="NGV125" s="44"/>
      <c r="NGW125" s="44"/>
      <c r="NGX125" s="44"/>
      <c r="NGY125" s="44"/>
      <c r="NGZ125" s="44"/>
      <c r="NHA125" s="44"/>
      <c r="NHB125" s="44"/>
      <c r="NHC125" s="44"/>
      <c r="NHD125" s="44"/>
      <c r="NHE125" s="44"/>
      <c r="NHF125" s="44"/>
      <c r="NHG125" s="44"/>
      <c r="NHH125" s="44"/>
      <c r="NHI125" s="44"/>
      <c r="NHJ125" s="44"/>
      <c r="NHK125" s="44"/>
      <c r="NHL125" s="44"/>
      <c r="NHM125" s="44"/>
      <c r="NHN125" s="44"/>
      <c r="NHO125" s="44"/>
      <c r="NHP125" s="44"/>
      <c r="NHQ125" s="44"/>
      <c r="NHR125" s="44"/>
      <c r="NHS125" s="44"/>
      <c r="NHT125" s="44"/>
      <c r="NHU125" s="44"/>
      <c r="NHV125" s="44"/>
      <c r="NHW125" s="44"/>
      <c r="NHX125" s="44"/>
      <c r="NHY125" s="44"/>
      <c r="NHZ125" s="44"/>
      <c r="NIA125" s="44"/>
      <c r="NIB125" s="44"/>
      <c r="NIC125" s="44"/>
      <c r="NID125" s="44"/>
      <c r="NIE125" s="44"/>
      <c r="NIF125" s="44"/>
      <c r="NIG125" s="44"/>
      <c r="NIH125" s="44"/>
      <c r="NII125" s="44"/>
      <c r="NIJ125" s="44"/>
      <c r="NIK125" s="44"/>
      <c r="NIL125" s="44"/>
      <c r="NIM125" s="44"/>
      <c r="NIN125" s="44"/>
      <c r="NIO125" s="44"/>
      <c r="NIP125" s="44"/>
      <c r="NIQ125" s="44"/>
      <c r="NIR125" s="44"/>
      <c r="NIS125" s="44"/>
      <c r="NIT125" s="44"/>
      <c r="NIU125" s="44"/>
      <c r="NIV125" s="44"/>
      <c r="NIW125" s="44"/>
      <c r="NIX125" s="44"/>
      <c r="NIY125" s="44"/>
      <c r="NIZ125" s="44"/>
      <c r="NJA125" s="44"/>
      <c r="NJB125" s="44"/>
      <c r="NJC125" s="44"/>
      <c r="NJD125" s="44"/>
      <c r="NJE125" s="44"/>
      <c r="NJF125" s="44"/>
      <c r="NJG125" s="44"/>
      <c r="NJH125" s="44"/>
      <c r="NJI125" s="44"/>
      <c r="NJJ125" s="44"/>
      <c r="NJK125" s="44"/>
      <c r="NJL125" s="44"/>
      <c r="NJM125" s="44"/>
      <c r="NJN125" s="44"/>
      <c r="NJO125" s="44"/>
      <c r="NJP125" s="44"/>
      <c r="NJQ125" s="44"/>
      <c r="NJR125" s="44"/>
      <c r="NJS125" s="44"/>
      <c r="NJT125" s="44"/>
      <c r="NJU125" s="44"/>
      <c r="NJV125" s="44"/>
      <c r="NJW125" s="44"/>
      <c r="NJX125" s="44"/>
      <c r="NJY125" s="44"/>
      <c r="NJZ125" s="44"/>
      <c r="NKA125" s="44"/>
      <c r="NKB125" s="44"/>
      <c r="NKC125" s="44"/>
      <c r="NKD125" s="44"/>
      <c r="NKE125" s="44"/>
      <c r="NKF125" s="44"/>
      <c r="NKG125" s="44"/>
      <c r="NKH125" s="44"/>
      <c r="NKI125" s="44"/>
      <c r="NKJ125" s="44"/>
      <c r="NKK125" s="44"/>
      <c r="NKL125" s="44"/>
      <c r="NKM125" s="44"/>
      <c r="NKN125" s="44"/>
      <c r="NKO125" s="44"/>
      <c r="NKP125" s="44"/>
      <c r="NKQ125" s="44"/>
      <c r="NKR125" s="44"/>
      <c r="NKS125" s="44"/>
      <c r="NKT125" s="44"/>
      <c r="NKU125" s="44"/>
      <c r="NKV125" s="44"/>
      <c r="NKW125" s="44"/>
      <c r="NKX125" s="44"/>
      <c r="NKY125" s="44"/>
      <c r="NKZ125" s="44"/>
      <c r="NLA125" s="44"/>
      <c r="NLB125" s="44"/>
      <c r="NLC125" s="44"/>
      <c r="NLD125" s="44"/>
      <c r="NLE125" s="44"/>
      <c r="NLF125" s="44"/>
      <c r="NLG125" s="44"/>
      <c r="NLH125" s="44"/>
      <c r="NLI125" s="44"/>
      <c r="NLJ125" s="44"/>
      <c r="NLK125" s="44"/>
      <c r="NLL125" s="44"/>
      <c r="NLM125" s="44"/>
      <c r="NLN125" s="44"/>
      <c r="NLO125" s="44"/>
      <c r="NLP125" s="44"/>
      <c r="NLQ125" s="44"/>
      <c r="NLR125" s="44"/>
      <c r="NLS125" s="44"/>
      <c r="NLT125" s="44"/>
      <c r="NLU125" s="44"/>
      <c r="NLV125" s="44"/>
      <c r="NLW125" s="44"/>
      <c r="NLX125" s="44"/>
      <c r="NLY125" s="44"/>
      <c r="NLZ125" s="44"/>
      <c r="NMA125" s="44"/>
      <c r="NMB125" s="44"/>
      <c r="NMC125" s="44"/>
      <c r="NMD125" s="44"/>
      <c r="NME125" s="44"/>
      <c r="NMF125" s="44"/>
      <c r="NMG125" s="44"/>
      <c r="NMH125" s="44"/>
      <c r="NMI125" s="44"/>
      <c r="NMJ125" s="44"/>
      <c r="NMK125" s="44"/>
      <c r="NML125" s="44"/>
      <c r="NMM125" s="44"/>
      <c r="NMN125" s="44"/>
      <c r="NMO125" s="44"/>
      <c r="NMP125" s="44"/>
      <c r="NMQ125" s="44"/>
      <c r="NMR125" s="44"/>
      <c r="NMS125" s="44"/>
      <c r="NMT125" s="44"/>
      <c r="NMU125" s="44"/>
      <c r="NMV125" s="44"/>
      <c r="NMW125" s="44"/>
      <c r="NMX125" s="44"/>
      <c r="NMY125" s="44"/>
      <c r="NMZ125" s="44"/>
      <c r="NNA125" s="44"/>
      <c r="NNB125" s="44"/>
      <c r="NNC125" s="44"/>
      <c r="NND125" s="44"/>
      <c r="NNE125" s="44"/>
      <c r="NNF125" s="44"/>
      <c r="NNG125" s="44"/>
      <c r="NNH125" s="44"/>
      <c r="NNI125" s="44"/>
      <c r="NNJ125" s="44"/>
      <c r="NNK125" s="44"/>
      <c r="NNL125" s="44"/>
      <c r="NNM125" s="44"/>
      <c r="NNN125" s="44"/>
      <c r="NNO125" s="44"/>
      <c r="NNP125" s="44"/>
      <c r="NNQ125" s="44"/>
      <c r="NNR125" s="44"/>
      <c r="NNS125" s="44"/>
      <c r="NNT125" s="44"/>
      <c r="NNU125" s="44"/>
      <c r="NNV125" s="44"/>
      <c r="NNW125" s="44"/>
      <c r="NNX125" s="44"/>
      <c r="NNY125" s="44"/>
      <c r="NNZ125" s="44"/>
      <c r="NOA125" s="44"/>
      <c r="NOB125" s="44"/>
      <c r="NOC125" s="44"/>
      <c r="NOD125" s="44"/>
      <c r="NOE125" s="44"/>
      <c r="NOF125" s="44"/>
      <c r="NOG125" s="44"/>
      <c r="NOH125" s="44"/>
      <c r="NOI125" s="44"/>
      <c r="NOJ125" s="44"/>
      <c r="NOK125" s="44"/>
      <c r="NOL125" s="44"/>
      <c r="NOM125" s="44"/>
      <c r="NON125" s="44"/>
      <c r="NOO125" s="44"/>
      <c r="NOP125" s="44"/>
      <c r="NOQ125" s="44"/>
      <c r="NOR125" s="44"/>
      <c r="NOS125" s="44"/>
      <c r="NOT125" s="44"/>
      <c r="NOU125" s="44"/>
      <c r="NOV125" s="44"/>
      <c r="NOW125" s="44"/>
      <c r="NOX125" s="44"/>
      <c r="NOY125" s="44"/>
      <c r="NOZ125" s="44"/>
      <c r="NPA125" s="44"/>
      <c r="NPB125" s="44"/>
      <c r="NPC125" s="44"/>
      <c r="NPD125" s="44"/>
      <c r="NPE125" s="44"/>
      <c r="NPF125" s="44"/>
      <c r="NPG125" s="44"/>
      <c r="NPH125" s="44"/>
      <c r="NPI125" s="44"/>
      <c r="NPJ125" s="44"/>
      <c r="NPK125" s="44"/>
      <c r="NPL125" s="44"/>
      <c r="NPM125" s="44"/>
      <c r="NPN125" s="44"/>
      <c r="NPO125" s="44"/>
      <c r="NPP125" s="44"/>
      <c r="NPQ125" s="44"/>
      <c r="NPR125" s="44"/>
      <c r="NPS125" s="44"/>
      <c r="NPT125" s="44"/>
      <c r="NPU125" s="44"/>
      <c r="NPV125" s="44"/>
      <c r="NPW125" s="44"/>
      <c r="NPX125" s="44"/>
      <c r="NPY125" s="44"/>
      <c r="NPZ125" s="44"/>
      <c r="NQA125" s="44"/>
      <c r="NQB125" s="44"/>
      <c r="NQC125" s="44"/>
      <c r="NQD125" s="44"/>
      <c r="NQE125" s="44"/>
      <c r="NQF125" s="44"/>
      <c r="NQG125" s="44"/>
      <c r="NQH125" s="44"/>
      <c r="NQI125" s="44"/>
      <c r="NQJ125" s="44"/>
      <c r="NQK125" s="44"/>
      <c r="NQL125" s="44"/>
      <c r="NQM125" s="44"/>
      <c r="NQN125" s="44"/>
      <c r="NQO125" s="44"/>
      <c r="NQP125" s="44"/>
      <c r="NQQ125" s="44"/>
      <c r="NQR125" s="44"/>
      <c r="NQS125" s="44"/>
      <c r="NQT125" s="44"/>
      <c r="NQU125" s="44"/>
      <c r="NQV125" s="44"/>
      <c r="NQW125" s="44"/>
      <c r="NQX125" s="44"/>
      <c r="NQY125" s="44"/>
      <c r="NQZ125" s="44"/>
      <c r="NRA125" s="44"/>
      <c r="NRB125" s="44"/>
      <c r="NRC125" s="44"/>
      <c r="NRD125" s="44"/>
      <c r="NRE125" s="44"/>
      <c r="NRF125" s="44"/>
      <c r="NRG125" s="44"/>
      <c r="NRH125" s="44"/>
      <c r="NRI125" s="44"/>
      <c r="NRJ125" s="44"/>
      <c r="NRK125" s="44"/>
      <c r="NRL125" s="44"/>
      <c r="NRM125" s="44"/>
      <c r="NRN125" s="44"/>
      <c r="NRO125" s="44"/>
      <c r="NRP125" s="44"/>
      <c r="NRQ125" s="44"/>
      <c r="NRR125" s="44"/>
      <c r="NRS125" s="44"/>
      <c r="NRT125" s="44"/>
      <c r="NRU125" s="44"/>
      <c r="NRV125" s="44"/>
      <c r="NRW125" s="44"/>
      <c r="NRX125" s="44"/>
      <c r="NRY125" s="44"/>
      <c r="NRZ125" s="44"/>
      <c r="NSA125" s="44"/>
      <c r="NSB125" s="44"/>
      <c r="NSC125" s="44"/>
      <c r="NSD125" s="44"/>
      <c r="NSE125" s="44"/>
      <c r="NSF125" s="44"/>
      <c r="NSG125" s="44"/>
      <c r="NSH125" s="44"/>
      <c r="NSI125" s="44"/>
      <c r="NSJ125" s="44"/>
      <c r="NSK125" s="44"/>
      <c r="NSL125" s="44"/>
      <c r="NSM125" s="44"/>
      <c r="NSN125" s="44"/>
      <c r="NSO125" s="44"/>
      <c r="NSP125" s="44"/>
      <c r="NSQ125" s="44"/>
      <c r="NSR125" s="44"/>
      <c r="NSS125" s="44"/>
      <c r="NST125" s="44"/>
      <c r="NSU125" s="44"/>
      <c r="NSV125" s="44"/>
      <c r="NSW125" s="44"/>
      <c r="NSX125" s="44"/>
      <c r="NSY125" s="44"/>
      <c r="NSZ125" s="44"/>
      <c r="NTA125" s="44"/>
      <c r="NTB125" s="44"/>
      <c r="NTC125" s="44"/>
      <c r="NTD125" s="44"/>
      <c r="NTE125" s="44"/>
      <c r="NTF125" s="44"/>
      <c r="NTG125" s="44"/>
      <c r="NTH125" s="44"/>
      <c r="NTI125" s="44"/>
      <c r="NTJ125" s="44"/>
      <c r="NTK125" s="44"/>
      <c r="NTL125" s="44"/>
      <c r="NTM125" s="44"/>
      <c r="NTN125" s="44"/>
      <c r="NTO125" s="44"/>
      <c r="NTP125" s="44"/>
      <c r="NTQ125" s="44"/>
      <c r="NTR125" s="44"/>
      <c r="NTS125" s="44"/>
      <c r="NTT125" s="44"/>
      <c r="NTU125" s="44"/>
      <c r="NTV125" s="44"/>
      <c r="NTW125" s="44"/>
      <c r="NTX125" s="44"/>
      <c r="NTY125" s="44"/>
      <c r="NTZ125" s="44"/>
      <c r="NUA125" s="44"/>
      <c r="NUB125" s="44"/>
      <c r="NUC125" s="44"/>
      <c r="NUD125" s="44"/>
      <c r="NUE125" s="44"/>
      <c r="NUF125" s="44"/>
      <c r="NUG125" s="44"/>
      <c r="NUH125" s="44"/>
      <c r="NUI125" s="44"/>
      <c r="NUJ125" s="44"/>
      <c r="NUK125" s="44"/>
      <c r="NUL125" s="44"/>
      <c r="NUM125" s="44"/>
      <c r="NUN125" s="44"/>
      <c r="NUO125" s="44"/>
      <c r="NUP125" s="44"/>
      <c r="NUQ125" s="44"/>
      <c r="NUR125" s="44"/>
      <c r="NUS125" s="44"/>
      <c r="NUT125" s="44"/>
      <c r="NUU125" s="44"/>
      <c r="NUV125" s="44"/>
      <c r="NUW125" s="44"/>
      <c r="NUX125" s="44"/>
      <c r="NUY125" s="44"/>
      <c r="NUZ125" s="44"/>
      <c r="NVA125" s="44"/>
      <c r="NVB125" s="44"/>
      <c r="NVC125" s="44"/>
      <c r="NVD125" s="44"/>
      <c r="NVE125" s="44"/>
      <c r="NVF125" s="44"/>
      <c r="NVG125" s="44"/>
      <c r="NVH125" s="44"/>
      <c r="NVI125" s="44"/>
      <c r="NVJ125" s="44"/>
      <c r="NVK125" s="44"/>
      <c r="NVL125" s="44"/>
      <c r="NVM125" s="44"/>
      <c r="NVN125" s="44"/>
      <c r="NVO125" s="44"/>
      <c r="NVP125" s="44"/>
      <c r="NVQ125" s="44"/>
      <c r="NVR125" s="44"/>
      <c r="NVS125" s="44"/>
      <c r="NVT125" s="44"/>
      <c r="NVU125" s="44"/>
      <c r="NVV125" s="44"/>
      <c r="NVW125" s="44"/>
      <c r="NVX125" s="44"/>
      <c r="NVY125" s="44"/>
      <c r="NVZ125" s="44"/>
      <c r="NWA125" s="44"/>
      <c r="NWB125" s="44"/>
      <c r="NWC125" s="44"/>
      <c r="NWD125" s="44"/>
      <c r="NWE125" s="44"/>
      <c r="NWF125" s="44"/>
      <c r="NWG125" s="44"/>
      <c r="NWH125" s="44"/>
      <c r="NWI125" s="44"/>
      <c r="NWJ125" s="44"/>
      <c r="NWK125" s="44"/>
      <c r="NWL125" s="44"/>
      <c r="NWM125" s="44"/>
      <c r="NWN125" s="44"/>
      <c r="NWO125" s="44"/>
      <c r="NWP125" s="44"/>
      <c r="NWQ125" s="44"/>
      <c r="NWR125" s="44"/>
      <c r="NWS125" s="44"/>
      <c r="NWT125" s="44"/>
      <c r="NWU125" s="44"/>
      <c r="NWV125" s="44"/>
      <c r="NWW125" s="44"/>
      <c r="NWX125" s="44"/>
      <c r="NWY125" s="44"/>
      <c r="NWZ125" s="44"/>
      <c r="NXA125" s="44"/>
      <c r="NXB125" s="44"/>
      <c r="NXC125" s="44"/>
      <c r="NXD125" s="44"/>
      <c r="NXE125" s="44"/>
      <c r="NXF125" s="44"/>
      <c r="NXG125" s="44"/>
      <c r="NXH125" s="44"/>
      <c r="NXI125" s="44"/>
      <c r="NXJ125" s="44"/>
      <c r="NXK125" s="44"/>
      <c r="NXL125" s="44"/>
      <c r="NXM125" s="44"/>
      <c r="NXN125" s="44"/>
      <c r="NXO125" s="44"/>
      <c r="NXP125" s="44"/>
      <c r="NXQ125" s="44"/>
      <c r="NXR125" s="44"/>
      <c r="NXS125" s="44"/>
      <c r="NXT125" s="44"/>
      <c r="NXU125" s="44"/>
      <c r="NXV125" s="44"/>
      <c r="NXW125" s="44"/>
      <c r="NXX125" s="44"/>
      <c r="NXY125" s="44"/>
      <c r="NXZ125" s="44"/>
      <c r="NYA125" s="44"/>
      <c r="NYB125" s="44"/>
      <c r="NYC125" s="44"/>
      <c r="NYD125" s="44"/>
      <c r="NYE125" s="44"/>
      <c r="NYF125" s="44"/>
      <c r="NYG125" s="44"/>
      <c r="NYH125" s="44"/>
      <c r="NYI125" s="44"/>
      <c r="NYJ125" s="44"/>
      <c r="NYK125" s="44"/>
      <c r="NYL125" s="44"/>
      <c r="NYM125" s="44"/>
      <c r="NYN125" s="44"/>
      <c r="NYO125" s="44"/>
      <c r="NYP125" s="44"/>
      <c r="NYQ125" s="44"/>
      <c r="NYR125" s="44"/>
      <c r="NYS125" s="44"/>
      <c r="NYT125" s="44"/>
      <c r="NYU125" s="44"/>
      <c r="NYV125" s="44"/>
      <c r="NYW125" s="44"/>
      <c r="NYX125" s="44"/>
      <c r="NYY125" s="44"/>
      <c r="NYZ125" s="44"/>
      <c r="NZA125" s="44"/>
      <c r="NZB125" s="44"/>
      <c r="NZC125" s="44"/>
      <c r="NZD125" s="44"/>
      <c r="NZE125" s="44"/>
      <c r="NZF125" s="44"/>
      <c r="NZG125" s="44"/>
      <c r="NZH125" s="44"/>
      <c r="NZI125" s="44"/>
      <c r="NZJ125" s="44"/>
      <c r="NZK125" s="44"/>
      <c r="NZL125" s="44"/>
      <c r="NZM125" s="44"/>
      <c r="NZN125" s="44"/>
      <c r="NZO125" s="44"/>
      <c r="NZP125" s="44"/>
      <c r="NZQ125" s="44"/>
      <c r="NZR125" s="44"/>
      <c r="NZS125" s="44"/>
      <c r="NZT125" s="44"/>
      <c r="NZU125" s="44"/>
      <c r="NZV125" s="44"/>
      <c r="NZW125" s="44"/>
      <c r="NZX125" s="44"/>
      <c r="NZY125" s="44"/>
      <c r="NZZ125" s="44"/>
      <c r="OAA125" s="44"/>
      <c r="OAB125" s="44"/>
      <c r="OAC125" s="44"/>
      <c r="OAD125" s="44"/>
      <c r="OAE125" s="44"/>
      <c r="OAF125" s="44"/>
      <c r="OAG125" s="44"/>
      <c r="OAH125" s="44"/>
      <c r="OAI125" s="44"/>
      <c r="OAJ125" s="44"/>
      <c r="OAK125" s="44"/>
      <c r="OAL125" s="44"/>
      <c r="OAM125" s="44"/>
      <c r="OAN125" s="44"/>
      <c r="OAO125" s="44"/>
      <c r="OAP125" s="44"/>
      <c r="OAQ125" s="44"/>
      <c r="OAR125" s="44"/>
      <c r="OAS125" s="44"/>
      <c r="OAT125" s="44"/>
      <c r="OAU125" s="44"/>
      <c r="OAV125" s="44"/>
      <c r="OAW125" s="44"/>
      <c r="OAX125" s="44"/>
      <c r="OAY125" s="44"/>
      <c r="OAZ125" s="44"/>
      <c r="OBA125" s="44"/>
      <c r="OBB125" s="44"/>
      <c r="OBC125" s="44"/>
      <c r="OBD125" s="44"/>
      <c r="OBE125" s="44"/>
      <c r="OBF125" s="44"/>
      <c r="OBG125" s="44"/>
      <c r="OBH125" s="44"/>
      <c r="OBI125" s="44"/>
      <c r="OBJ125" s="44"/>
      <c r="OBK125" s="44"/>
      <c r="OBL125" s="44"/>
      <c r="OBM125" s="44"/>
      <c r="OBN125" s="44"/>
      <c r="OBO125" s="44"/>
      <c r="OBP125" s="44"/>
      <c r="OBQ125" s="44"/>
      <c r="OBR125" s="44"/>
      <c r="OBS125" s="44"/>
      <c r="OBT125" s="44"/>
      <c r="OBU125" s="44"/>
      <c r="OBV125" s="44"/>
      <c r="OBW125" s="44"/>
      <c r="OBX125" s="44"/>
      <c r="OBY125" s="44"/>
      <c r="OBZ125" s="44"/>
      <c r="OCA125" s="44"/>
      <c r="OCB125" s="44"/>
      <c r="OCC125" s="44"/>
      <c r="OCD125" s="44"/>
      <c r="OCE125" s="44"/>
      <c r="OCF125" s="44"/>
      <c r="OCG125" s="44"/>
      <c r="OCH125" s="44"/>
      <c r="OCI125" s="44"/>
      <c r="OCJ125" s="44"/>
      <c r="OCK125" s="44"/>
      <c r="OCL125" s="44"/>
      <c r="OCM125" s="44"/>
      <c r="OCN125" s="44"/>
      <c r="OCO125" s="44"/>
      <c r="OCP125" s="44"/>
      <c r="OCQ125" s="44"/>
      <c r="OCR125" s="44"/>
      <c r="OCS125" s="44"/>
      <c r="OCT125" s="44"/>
      <c r="OCU125" s="44"/>
      <c r="OCV125" s="44"/>
      <c r="OCW125" s="44"/>
      <c r="OCX125" s="44"/>
      <c r="OCY125" s="44"/>
      <c r="OCZ125" s="44"/>
      <c r="ODA125" s="44"/>
      <c r="ODB125" s="44"/>
      <c r="ODC125" s="44"/>
      <c r="ODD125" s="44"/>
      <c r="ODE125" s="44"/>
      <c r="ODF125" s="44"/>
      <c r="ODG125" s="44"/>
      <c r="ODH125" s="44"/>
      <c r="ODI125" s="44"/>
      <c r="ODJ125" s="44"/>
      <c r="ODK125" s="44"/>
      <c r="ODL125" s="44"/>
      <c r="ODM125" s="44"/>
      <c r="ODN125" s="44"/>
      <c r="ODO125" s="44"/>
      <c r="ODP125" s="44"/>
      <c r="ODQ125" s="44"/>
      <c r="ODR125" s="44"/>
      <c r="ODS125" s="44"/>
      <c r="ODT125" s="44"/>
      <c r="ODU125" s="44"/>
      <c r="ODV125" s="44"/>
      <c r="ODW125" s="44"/>
      <c r="ODX125" s="44"/>
      <c r="ODY125" s="44"/>
      <c r="ODZ125" s="44"/>
      <c r="OEA125" s="44"/>
      <c r="OEB125" s="44"/>
      <c r="OEC125" s="44"/>
      <c r="OED125" s="44"/>
      <c r="OEE125" s="44"/>
      <c r="OEF125" s="44"/>
      <c r="OEG125" s="44"/>
      <c r="OEH125" s="44"/>
      <c r="OEI125" s="44"/>
      <c r="OEJ125" s="44"/>
      <c r="OEK125" s="44"/>
      <c r="OEL125" s="44"/>
      <c r="OEM125" s="44"/>
      <c r="OEN125" s="44"/>
      <c r="OEO125" s="44"/>
      <c r="OEP125" s="44"/>
      <c r="OEQ125" s="44"/>
      <c r="OER125" s="44"/>
      <c r="OES125" s="44"/>
      <c r="OET125" s="44"/>
      <c r="OEU125" s="44"/>
      <c r="OEV125" s="44"/>
      <c r="OEW125" s="44"/>
      <c r="OEX125" s="44"/>
      <c r="OEY125" s="44"/>
      <c r="OEZ125" s="44"/>
      <c r="OFA125" s="44"/>
      <c r="OFB125" s="44"/>
      <c r="OFC125" s="44"/>
      <c r="OFD125" s="44"/>
      <c r="OFE125" s="44"/>
      <c r="OFF125" s="44"/>
      <c r="OFG125" s="44"/>
      <c r="OFH125" s="44"/>
      <c r="OFI125" s="44"/>
      <c r="OFJ125" s="44"/>
      <c r="OFK125" s="44"/>
      <c r="OFL125" s="44"/>
      <c r="OFM125" s="44"/>
      <c r="OFN125" s="44"/>
      <c r="OFO125" s="44"/>
      <c r="OFP125" s="44"/>
      <c r="OFQ125" s="44"/>
      <c r="OFR125" s="44"/>
      <c r="OFS125" s="44"/>
      <c r="OFT125" s="44"/>
      <c r="OFU125" s="44"/>
      <c r="OFV125" s="44"/>
      <c r="OFW125" s="44"/>
      <c r="OFX125" s="44"/>
      <c r="OFY125" s="44"/>
      <c r="OFZ125" s="44"/>
      <c r="OGA125" s="44"/>
      <c r="OGB125" s="44"/>
      <c r="OGC125" s="44"/>
      <c r="OGD125" s="44"/>
      <c r="OGE125" s="44"/>
      <c r="OGF125" s="44"/>
      <c r="OGG125" s="44"/>
      <c r="OGH125" s="44"/>
      <c r="OGI125" s="44"/>
      <c r="OGJ125" s="44"/>
      <c r="OGK125" s="44"/>
      <c r="OGL125" s="44"/>
      <c r="OGM125" s="44"/>
      <c r="OGN125" s="44"/>
      <c r="OGO125" s="44"/>
      <c r="OGP125" s="44"/>
      <c r="OGQ125" s="44"/>
      <c r="OGR125" s="44"/>
      <c r="OGS125" s="44"/>
      <c r="OGT125" s="44"/>
      <c r="OGU125" s="44"/>
      <c r="OGV125" s="44"/>
      <c r="OGW125" s="44"/>
      <c r="OGX125" s="44"/>
      <c r="OGY125" s="44"/>
      <c r="OGZ125" s="44"/>
      <c r="OHA125" s="44"/>
      <c r="OHB125" s="44"/>
      <c r="OHC125" s="44"/>
      <c r="OHD125" s="44"/>
      <c r="OHE125" s="44"/>
      <c r="OHF125" s="44"/>
      <c r="OHG125" s="44"/>
      <c r="OHH125" s="44"/>
      <c r="OHI125" s="44"/>
      <c r="OHJ125" s="44"/>
      <c r="OHK125" s="44"/>
      <c r="OHL125" s="44"/>
      <c r="OHM125" s="44"/>
      <c r="OHN125" s="44"/>
      <c r="OHO125" s="44"/>
      <c r="OHP125" s="44"/>
      <c r="OHQ125" s="44"/>
      <c r="OHR125" s="44"/>
      <c r="OHS125" s="44"/>
      <c r="OHT125" s="44"/>
      <c r="OHU125" s="44"/>
      <c r="OHV125" s="44"/>
      <c r="OHW125" s="44"/>
      <c r="OHX125" s="44"/>
      <c r="OHY125" s="44"/>
      <c r="OHZ125" s="44"/>
      <c r="OIA125" s="44"/>
      <c r="OIB125" s="44"/>
      <c r="OIC125" s="44"/>
      <c r="OID125" s="44"/>
      <c r="OIE125" s="44"/>
      <c r="OIF125" s="44"/>
      <c r="OIG125" s="44"/>
      <c r="OIH125" s="44"/>
      <c r="OII125" s="44"/>
      <c r="OIJ125" s="44"/>
      <c r="OIK125" s="44"/>
      <c r="OIL125" s="44"/>
      <c r="OIM125" s="44"/>
      <c r="OIN125" s="44"/>
      <c r="OIO125" s="44"/>
      <c r="OIP125" s="44"/>
      <c r="OIQ125" s="44"/>
      <c r="OIR125" s="44"/>
      <c r="OIS125" s="44"/>
      <c r="OIT125" s="44"/>
      <c r="OIU125" s="44"/>
      <c r="OIV125" s="44"/>
      <c r="OIW125" s="44"/>
      <c r="OIX125" s="44"/>
      <c r="OIY125" s="44"/>
      <c r="OIZ125" s="44"/>
      <c r="OJA125" s="44"/>
      <c r="OJB125" s="44"/>
      <c r="OJC125" s="44"/>
      <c r="OJD125" s="44"/>
      <c r="OJE125" s="44"/>
      <c r="OJF125" s="44"/>
      <c r="OJG125" s="44"/>
      <c r="OJH125" s="44"/>
      <c r="OJI125" s="44"/>
      <c r="OJJ125" s="44"/>
      <c r="OJK125" s="44"/>
      <c r="OJL125" s="44"/>
      <c r="OJM125" s="44"/>
      <c r="OJN125" s="44"/>
      <c r="OJO125" s="44"/>
      <c r="OJP125" s="44"/>
      <c r="OJQ125" s="44"/>
      <c r="OJR125" s="44"/>
      <c r="OJS125" s="44"/>
      <c r="OJT125" s="44"/>
      <c r="OJU125" s="44"/>
      <c r="OJV125" s="44"/>
      <c r="OJW125" s="44"/>
      <c r="OJX125" s="44"/>
      <c r="OJY125" s="44"/>
      <c r="OJZ125" s="44"/>
      <c r="OKA125" s="44"/>
      <c r="OKB125" s="44"/>
      <c r="OKC125" s="44"/>
      <c r="OKD125" s="44"/>
      <c r="OKE125" s="44"/>
      <c r="OKF125" s="44"/>
      <c r="OKG125" s="44"/>
      <c r="OKH125" s="44"/>
      <c r="OKI125" s="44"/>
      <c r="OKJ125" s="44"/>
      <c r="OKK125" s="44"/>
      <c r="OKL125" s="44"/>
      <c r="OKM125" s="44"/>
      <c r="OKN125" s="44"/>
      <c r="OKO125" s="44"/>
      <c r="OKP125" s="44"/>
      <c r="OKQ125" s="44"/>
      <c r="OKR125" s="44"/>
      <c r="OKS125" s="44"/>
      <c r="OKT125" s="44"/>
      <c r="OKU125" s="44"/>
      <c r="OKV125" s="44"/>
      <c r="OKW125" s="44"/>
      <c r="OKX125" s="44"/>
      <c r="OKY125" s="44"/>
      <c r="OKZ125" s="44"/>
      <c r="OLA125" s="44"/>
      <c r="OLB125" s="44"/>
      <c r="OLC125" s="44"/>
      <c r="OLD125" s="44"/>
      <c r="OLE125" s="44"/>
      <c r="OLF125" s="44"/>
      <c r="OLG125" s="44"/>
      <c r="OLH125" s="44"/>
      <c r="OLI125" s="44"/>
      <c r="OLJ125" s="44"/>
      <c r="OLK125" s="44"/>
      <c r="OLL125" s="44"/>
      <c r="OLM125" s="44"/>
      <c r="OLN125" s="44"/>
      <c r="OLO125" s="44"/>
      <c r="OLP125" s="44"/>
      <c r="OLQ125" s="44"/>
      <c r="OLR125" s="44"/>
      <c r="OLS125" s="44"/>
      <c r="OLT125" s="44"/>
      <c r="OLU125" s="44"/>
      <c r="OLV125" s="44"/>
      <c r="OLW125" s="44"/>
      <c r="OLX125" s="44"/>
      <c r="OLY125" s="44"/>
      <c r="OLZ125" s="44"/>
      <c r="OMA125" s="44"/>
      <c r="OMB125" s="44"/>
      <c r="OMC125" s="44"/>
      <c r="OMD125" s="44"/>
      <c r="OME125" s="44"/>
      <c r="OMF125" s="44"/>
      <c r="OMG125" s="44"/>
      <c r="OMH125" s="44"/>
      <c r="OMI125" s="44"/>
      <c r="OMJ125" s="44"/>
      <c r="OMK125" s="44"/>
      <c r="OML125" s="44"/>
      <c r="OMM125" s="44"/>
      <c r="OMN125" s="44"/>
      <c r="OMO125" s="44"/>
      <c r="OMP125" s="44"/>
      <c r="OMQ125" s="44"/>
      <c r="OMR125" s="44"/>
      <c r="OMS125" s="44"/>
      <c r="OMT125" s="44"/>
      <c r="OMU125" s="44"/>
      <c r="OMV125" s="44"/>
      <c r="OMW125" s="44"/>
      <c r="OMX125" s="44"/>
      <c r="OMY125" s="44"/>
      <c r="OMZ125" s="44"/>
      <c r="ONA125" s="44"/>
      <c r="ONB125" s="44"/>
      <c r="ONC125" s="44"/>
      <c r="OND125" s="44"/>
      <c r="ONE125" s="44"/>
      <c r="ONF125" s="44"/>
      <c r="ONG125" s="44"/>
      <c r="ONH125" s="44"/>
      <c r="ONI125" s="44"/>
      <c r="ONJ125" s="44"/>
      <c r="ONK125" s="44"/>
      <c r="ONL125" s="44"/>
      <c r="ONM125" s="44"/>
      <c r="ONN125" s="44"/>
      <c r="ONO125" s="44"/>
      <c r="ONP125" s="44"/>
      <c r="ONQ125" s="44"/>
      <c r="ONR125" s="44"/>
      <c r="ONS125" s="44"/>
      <c r="ONT125" s="44"/>
      <c r="ONU125" s="44"/>
      <c r="ONV125" s="44"/>
      <c r="ONW125" s="44"/>
      <c r="ONX125" s="44"/>
      <c r="ONY125" s="44"/>
      <c r="ONZ125" s="44"/>
      <c r="OOA125" s="44"/>
      <c r="OOB125" s="44"/>
      <c r="OOC125" s="44"/>
      <c r="OOD125" s="44"/>
      <c r="OOE125" s="44"/>
      <c r="OOF125" s="44"/>
      <c r="OOG125" s="44"/>
      <c r="OOH125" s="44"/>
      <c r="OOI125" s="44"/>
      <c r="OOJ125" s="44"/>
      <c r="OOK125" s="44"/>
      <c r="OOL125" s="44"/>
      <c r="OOM125" s="44"/>
      <c r="OON125" s="44"/>
      <c r="OOO125" s="44"/>
      <c r="OOP125" s="44"/>
      <c r="OOQ125" s="44"/>
      <c r="OOR125" s="44"/>
      <c r="OOS125" s="44"/>
      <c r="OOT125" s="44"/>
      <c r="OOU125" s="44"/>
      <c r="OOV125" s="44"/>
      <c r="OOW125" s="44"/>
      <c r="OOX125" s="44"/>
      <c r="OOY125" s="44"/>
      <c r="OOZ125" s="44"/>
      <c r="OPA125" s="44"/>
      <c r="OPB125" s="44"/>
      <c r="OPC125" s="44"/>
      <c r="OPD125" s="44"/>
      <c r="OPE125" s="44"/>
      <c r="OPF125" s="44"/>
      <c r="OPG125" s="44"/>
      <c r="OPH125" s="44"/>
      <c r="OPI125" s="44"/>
      <c r="OPJ125" s="44"/>
      <c r="OPK125" s="44"/>
      <c r="OPL125" s="44"/>
      <c r="OPM125" s="44"/>
      <c r="OPN125" s="44"/>
      <c r="OPO125" s="44"/>
      <c r="OPP125" s="44"/>
      <c r="OPQ125" s="44"/>
      <c r="OPR125" s="44"/>
      <c r="OPS125" s="44"/>
      <c r="OPT125" s="44"/>
      <c r="OPU125" s="44"/>
      <c r="OPV125" s="44"/>
      <c r="OPW125" s="44"/>
      <c r="OPX125" s="44"/>
      <c r="OPY125" s="44"/>
      <c r="OPZ125" s="44"/>
      <c r="OQA125" s="44"/>
      <c r="OQB125" s="44"/>
      <c r="OQC125" s="44"/>
      <c r="OQD125" s="44"/>
      <c r="OQE125" s="44"/>
      <c r="OQF125" s="44"/>
      <c r="OQG125" s="44"/>
      <c r="OQH125" s="44"/>
      <c r="OQI125" s="44"/>
      <c r="OQJ125" s="44"/>
      <c r="OQK125" s="44"/>
      <c r="OQL125" s="44"/>
      <c r="OQM125" s="44"/>
      <c r="OQN125" s="44"/>
      <c r="OQO125" s="44"/>
      <c r="OQP125" s="44"/>
      <c r="OQQ125" s="44"/>
      <c r="OQR125" s="44"/>
      <c r="OQS125" s="44"/>
      <c r="OQT125" s="44"/>
      <c r="OQU125" s="44"/>
      <c r="OQV125" s="44"/>
      <c r="OQW125" s="44"/>
      <c r="OQX125" s="44"/>
      <c r="OQY125" s="44"/>
      <c r="OQZ125" s="44"/>
      <c r="ORA125" s="44"/>
      <c r="ORB125" s="44"/>
      <c r="ORC125" s="44"/>
      <c r="ORD125" s="44"/>
      <c r="ORE125" s="44"/>
      <c r="ORF125" s="44"/>
      <c r="ORG125" s="44"/>
      <c r="ORH125" s="44"/>
      <c r="ORI125" s="44"/>
      <c r="ORJ125" s="44"/>
      <c r="ORK125" s="44"/>
      <c r="ORL125" s="44"/>
      <c r="ORM125" s="44"/>
      <c r="ORN125" s="44"/>
      <c r="ORO125" s="44"/>
      <c r="ORP125" s="44"/>
      <c r="ORQ125" s="44"/>
      <c r="ORR125" s="44"/>
      <c r="ORS125" s="44"/>
      <c r="ORT125" s="44"/>
      <c r="ORU125" s="44"/>
      <c r="ORV125" s="44"/>
      <c r="ORW125" s="44"/>
      <c r="ORX125" s="44"/>
      <c r="ORY125" s="44"/>
      <c r="ORZ125" s="44"/>
      <c r="OSA125" s="44"/>
      <c r="OSB125" s="44"/>
      <c r="OSC125" s="44"/>
      <c r="OSD125" s="44"/>
      <c r="OSE125" s="44"/>
      <c r="OSF125" s="44"/>
      <c r="OSG125" s="44"/>
      <c r="OSH125" s="44"/>
      <c r="OSI125" s="44"/>
      <c r="OSJ125" s="44"/>
      <c r="OSK125" s="44"/>
      <c r="OSL125" s="44"/>
      <c r="OSM125" s="44"/>
      <c r="OSN125" s="44"/>
      <c r="OSO125" s="44"/>
      <c r="OSP125" s="44"/>
      <c r="OSQ125" s="44"/>
      <c r="OSR125" s="44"/>
      <c r="OSS125" s="44"/>
      <c r="OST125" s="44"/>
      <c r="OSU125" s="44"/>
      <c r="OSV125" s="44"/>
      <c r="OSW125" s="44"/>
      <c r="OSX125" s="44"/>
      <c r="OSY125" s="44"/>
      <c r="OSZ125" s="44"/>
      <c r="OTA125" s="44"/>
      <c r="OTB125" s="44"/>
      <c r="OTC125" s="44"/>
      <c r="OTD125" s="44"/>
      <c r="OTE125" s="44"/>
      <c r="OTF125" s="44"/>
      <c r="OTG125" s="44"/>
      <c r="OTH125" s="44"/>
      <c r="OTI125" s="44"/>
      <c r="OTJ125" s="44"/>
      <c r="OTK125" s="44"/>
      <c r="OTL125" s="44"/>
      <c r="OTM125" s="44"/>
      <c r="OTN125" s="44"/>
      <c r="OTO125" s="44"/>
      <c r="OTP125" s="44"/>
      <c r="OTQ125" s="44"/>
      <c r="OTR125" s="44"/>
      <c r="OTS125" s="44"/>
      <c r="OTT125" s="44"/>
      <c r="OTU125" s="44"/>
      <c r="OTV125" s="44"/>
      <c r="OTW125" s="44"/>
      <c r="OTX125" s="44"/>
      <c r="OTY125" s="44"/>
      <c r="OTZ125" s="44"/>
      <c r="OUA125" s="44"/>
      <c r="OUB125" s="44"/>
      <c r="OUC125" s="44"/>
      <c r="OUD125" s="44"/>
      <c r="OUE125" s="44"/>
      <c r="OUF125" s="44"/>
      <c r="OUG125" s="44"/>
      <c r="OUH125" s="44"/>
      <c r="OUI125" s="44"/>
      <c r="OUJ125" s="44"/>
      <c r="OUK125" s="44"/>
      <c r="OUL125" s="44"/>
      <c r="OUM125" s="44"/>
      <c r="OUN125" s="44"/>
      <c r="OUO125" s="44"/>
      <c r="OUP125" s="44"/>
      <c r="OUQ125" s="44"/>
      <c r="OUR125" s="44"/>
      <c r="OUS125" s="44"/>
      <c r="OUT125" s="44"/>
      <c r="OUU125" s="44"/>
      <c r="OUV125" s="44"/>
      <c r="OUW125" s="44"/>
      <c r="OUX125" s="44"/>
      <c r="OUY125" s="44"/>
      <c r="OUZ125" s="44"/>
      <c r="OVA125" s="44"/>
      <c r="OVB125" s="44"/>
      <c r="OVC125" s="44"/>
      <c r="OVD125" s="44"/>
      <c r="OVE125" s="44"/>
      <c r="OVF125" s="44"/>
      <c r="OVG125" s="44"/>
      <c r="OVH125" s="44"/>
      <c r="OVI125" s="44"/>
      <c r="OVJ125" s="44"/>
      <c r="OVK125" s="44"/>
      <c r="OVL125" s="44"/>
      <c r="OVM125" s="44"/>
      <c r="OVN125" s="44"/>
      <c r="OVO125" s="44"/>
      <c r="OVP125" s="44"/>
      <c r="OVQ125" s="44"/>
      <c r="OVR125" s="44"/>
      <c r="OVS125" s="44"/>
      <c r="OVT125" s="44"/>
      <c r="OVU125" s="44"/>
      <c r="OVV125" s="44"/>
      <c r="OVW125" s="44"/>
      <c r="OVX125" s="44"/>
      <c r="OVY125" s="44"/>
      <c r="OVZ125" s="44"/>
      <c r="OWA125" s="44"/>
      <c r="OWB125" s="44"/>
      <c r="OWC125" s="44"/>
      <c r="OWD125" s="44"/>
      <c r="OWE125" s="44"/>
      <c r="OWF125" s="44"/>
      <c r="OWG125" s="44"/>
      <c r="OWH125" s="44"/>
      <c r="OWI125" s="44"/>
      <c r="OWJ125" s="44"/>
      <c r="OWK125" s="44"/>
      <c r="OWL125" s="44"/>
      <c r="OWM125" s="44"/>
      <c r="OWN125" s="44"/>
      <c r="OWO125" s="44"/>
      <c r="OWP125" s="44"/>
      <c r="OWQ125" s="44"/>
      <c r="OWR125" s="44"/>
      <c r="OWS125" s="44"/>
      <c r="OWT125" s="44"/>
      <c r="OWU125" s="44"/>
      <c r="OWV125" s="44"/>
      <c r="OWW125" s="44"/>
      <c r="OWX125" s="44"/>
      <c r="OWY125" s="44"/>
      <c r="OWZ125" s="44"/>
      <c r="OXA125" s="44"/>
      <c r="OXB125" s="44"/>
      <c r="OXC125" s="44"/>
      <c r="OXD125" s="44"/>
      <c r="OXE125" s="44"/>
      <c r="OXF125" s="44"/>
      <c r="OXG125" s="44"/>
      <c r="OXH125" s="44"/>
      <c r="OXI125" s="44"/>
      <c r="OXJ125" s="44"/>
      <c r="OXK125" s="44"/>
      <c r="OXL125" s="44"/>
      <c r="OXM125" s="44"/>
      <c r="OXN125" s="44"/>
      <c r="OXO125" s="44"/>
      <c r="OXP125" s="44"/>
      <c r="OXQ125" s="44"/>
      <c r="OXR125" s="44"/>
      <c r="OXS125" s="44"/>
      <c r="OXT125" s="44"/>
      <c r="OXU125" s="44"/>
      <c r="OXV125" s="44"/>
      <c r="OXW125" s="44"/>
      <c r="OXX125" s="44"/>
      <c r="OXY125" s="44"/>
      <c r="OXZ125" s="44"/>
      <c r="OYA125" s="44"/>
      <c r="OYB125" s="44"/>
      <c r="OYC125" s="44"/>
      <c r="OYD125" s="44"/>
      <c r="OYE125" s="44"/>
      <c r="OYF125" s="44"/>
      <c r="OYG125" s="44"/>
      <c r="OYH125" s="44"/>
      <c r="OYI125" s="44"/>
      <c r="OYJ125" s="44"/>
      <c r="OYK125" s="44"/>
      <c r="OYL125" s="44"/>
      <c r="OYM125" s="44"/>
      <c r="OYN125" s="44"/>
      <c r="OYO125" s="44"/>
      <c r="OYP125" s="44"/>
      <c r="OYQ125" s="44"/>
      <c r="OYR125" s="44"/>
      <c r="OYS125" s="44"/>
      <c r="OYT125" s="44"/>
      <c r="OYU125" s="44"/>
      <c r="OYV125" s="44"/>
      <c r="OYW125" s="44"/>
      <c r="OYX125" s="44"/>
      <c r="OYY125" s="44"/>
      <c r="OYZ125" s="44"/>
      <c r="OZA125" s="44"/>
      <c r="OZB125" s="44"/>
      <c r="OZC125" s="44"/>
      <c r="OZD125" s="44"/>
      <c r="OZE125" s="44"/>
      <c r="OZF125" s="44"/>
      <c r="OZG125" s="44"/>
      <c r="OZH125" s="44"/>
      <c r="OZI125" s="44"/>
      <c r="OZJ125" s="44"/>
      <c r="OZK125" s="44"/>
      <c r="OZL125" s="44"/>
      <c r="OZM125" s="44"/>
      <c r="OZN125" s="44"/>
      <c r="OZO125" s="44"/>
      <c r="OZP125" s="44"/>
      <c r="OZQ125" s="44"/>
      <c r="OZR125" s="44"/>
      <c r="OZS125" s="44"/>
      <c r="OZT125" s="44"/>
      <c r="OZU125" s="44"/>
      <c r="OZV125" s="44"/>
      <c r="OZW125" s="44"/>
      <c r="OZX125" s="44"/>
      <c r="OZY125" s="44"/>
      <c r="OZZ125" s="44"/>
      <c r="PAA125" s="44"/>
      <c r="PAB125" s="44"/>
      <c r="PAC125" s="44"/>
      <c r="PAD125" s="44"/>
      <c r="PAE125" s="44"/>
      <c r="PAF125" s="44"/>
      <c r="PAG125" s="44"/>
      <c r="PAH125" s="44"/>
      <c r="PAI125" s="44"/>
      <c r="PAJ125" s="44"/>
      <c r="PAK125" s="44"/>
      <c r="PAL125" s="44"/>
      <c r="PAM125" s="44"/>
      <c r="PAN125" s="44"/>
      <c r="PAO125" s="44"/>
      <c r="PAP125" s="44"/>
      <c r="PAQ125" s="44"/>
      <c r="PAR125" s="44"/>
      <c r="PAS125" s="44"/>
      <c r="PAT125" s="44"/>
      <c r="PAU125" s="44"/>
      <c r="PAV125" s="44"/>
      <c r="PAW125" s="44"/>
      <c r="PAX125" s="44"/>
      <c r="PAY125" s="44"/>
      <c r="PAZ125" s="44"/>
      <c r="PBA125" s="44"/>
      <c r="PBB125" s="44"/>
      <c r="PBC125" s="44"/>
      <c r="PBD125" s="44"/>
      <c r="PBE125" s="44"/>
      <c r="PBF125" s="44"/>
      <c r="PBG125" s="44"/>
      <c r="PBH125" s="44"/>
      <c r="PBI125" s="44"/>
      <c r="PBJ125" s="44"/>
      <c r="PBK125" s="44"/>
      <c r="PBL125" s="44"/>
      <c r="PBM125" s="44"/>
      <c r="PBN125" s="44"/>
      <c r="PBO125" s="44"/>
      <c r="PBP125" s="44"/>
      <c r="PBQ125" s="44"/>
      <c r="PBR125" s="44"/>
      <c r="PBS125" s="44"/>
      <c r="PBT125" s="44"/>
      <c r="PBU125" s="44"/>
      <c r="PBV125" s="44"/>
      <c r="PBW125" s="44"/>
      <c r="PBX125" s="44"/>
      <c r="PBY125" s="44"/>
      <c r="PBZ125" s="44"/>
      <c r="PCA125" s="44"/>
      <c r="PCB125" s="44"/>
      <c r="PCC125" s="44"/>
      <c r="PCD125" s="44"/>
      <c r="PCE125" s="44"/>
      <c r="PCF125" s="44"/>
      <c r="PCG125" s="44"/>
      <c r="PCH125" s="44"/>
      <c r="PCI125" s="44"/>
      <c r="PCJ125" s="44"/>
      <c r="PCK125" s="44"/>
      <c r="PCL125" s="44"/>
      <c r="PCM125" s="44"/>
      <c r="PCN125" s="44"/>
      <c r="PCO125" s="44"/>
      <c r="PCP125" s="44"/>
      <c r="PCQ125" s="44"/>
      <c r="PCR125" s="44"/>
      <c r="PCS125" s="44"/>
      <c r="PCT125" s="44"/>
      <c r="PCU125" s="44"/>
      <c r="PCV125" s="44"/>
      <c r="PCW125" s="44"/>
      <c r="PCX125" s="44"/>
      <c r="PCY125" s="44"/>
      <c r="PCZ125" s="44"/>
      <c r="PDA125" s="44"/>
      <c r="PDB125" s="44"/>
      <c r="PDC125" s="44"/>
      <c r="PDD125" s="44"/>
      <c r="PDE125" s="44"/>
      <c r="PDF125" s="44"/>
      <c r="PDG125" s="44"/>
      <c r="PDH125" s="44"/>
      <c r="PDI125" s="44"/>
      <c r="PDJ125" s="44"/>
      <c r="PDK125" s="44"/>
      <c r="PDL125" s="44"/>
      <c r="PDM125" s="44"/>
      <c r="PDN125" s="44"/>
      <c r="PDO125" s="44"/>
      <c r="PDP125" s="44"/>
      <c r="PDQ125" s="44"/>
      <c r="PDR125" s="44"/>
      <c r="PDS125" s="44"/>
      <c r="PDT125" s="44"/>
      <c r="PDU125" s="44"/>
      <c r="PDV125" s="44"/>
      <c r="PDW125" s="44"/>
      <c r="PDX125" s="44"/>
      <c r="PDY125" s="44"/>
      <c r="PDZ125" s="44"/>
      <c r="PEA125" s="44"/>
      <c r="PEB125" s="44"/>
      <c r="PEC125" s="44"/>
      <c r="PED125" s="44"/>
      <c r="PEE125" s="44"/>
      <c r="PEF125" s="44"/>
      <c r="PEG125" s="44"/>
      <c r="PEH125" s="44"/>
      <c r="PEI125" s="44"/>
      <c r="PEJ125" s="44"/>
      <c r="PEK125" s="44"/>
      <c r="PEL125" s="44"/>
      <c r="PEM125" s="44"/>
      <c r="PEN125" s="44"/>
      <c r="PEO125" s="44"/>
      <c r="PEP125" s="44"/>
      <c r="PEQ125" s="44"/>
      <c r="PER125" s="44"/>
      <c r="PES125" s="44"/>
      <c r="PET125" s="44"/>
      <c r="PEU125" s="44"/>
      <c r="PEV125" s="44"/>
      <c r="PEW125" s="44"/>
      <c r="PEX125" s="44"/>
      <c r="PEY125" s="44"/>
      <c r="PEZ125" s="44"/>
      <c r="PFA125" s="44"/>
      <c r="PFB125" s="44"/>
      <c r="PFC125" s="44"/>
      <c r="PFD125" s="44"/>
      <c r="PFE125" s="44"/>
      <c r="PFF125" s="44"/>
      <c r="PFG125" s="44"/>
      <c r="PFH125" s="44"/>
      <c r="PFI125" s="44"/>
      <c r="PFJ125" s="44"/>
      <c r="PFK125" s="44"/>
      <c r="PFL125" s="44"/>
      <c r="PFM125" s="44"/>
      <c r="PFN125" s="44"/>
      <c r="PFO125" s="44"/>
      <c r="PFP125" s="44"/>
      <c r="PFQ125" s="44"/>
      <c r="PFR125" s="44"/>
      <c r="PFS125" s="44"/>
      <c r="PFT125" s="44"/>
      <c r="PFU125" s="44"/>
      <c r="PFV125" s="44"/>
      <c r="PFW125" s="44"/>
      <c r="PFX125" s="44"/>
      <c r="PFY125" s="44"/>
      <c r="PFZ125" s="44"/>
      <c r="PGA125" s="44"/>
      <c r="PGB125" s="44"/>
      <c r="PGC125" s="44"/>
      <c r="PGD125" s="44"/>
      <c r="PGE125" s="44"/>
      <c r="PGF125" s="44"/>
      <c r="PGG125" s="44"/>
      <c r="PGH125" s="44"/>
      <c r="PGI125" s="44"/>
      <c r="PGJ125" s="44"/>
      <c r="PGK125" s="44"/>
      <c r="PGL125" s="44"/>
      <c r="PGM125" s="44"/>
      <c r="PGN125" s="44"/>
      <c r="PGO125" s="44"/>
      <c r="PGP125" s="44"/>
      <c r="PGQ125" s="44"/>
      <c r="PGR125" s="44"/>
      <c r="PGS125" s="44"/>
      <c r="PGT125" s="44"/>
      <c r="PGU125" s="44"/>
      <c r="PGV125" s="44"/>
      <c r="PGW125" s="44"/>
      <c r="PGX125" s="44"/>
      <c r="PGY125" s="44"/>
      <c r="PGZ125" s="44"/>
      <c r="PHA125" s="44"/>
      <c r="PHB125" s="44"/>
      <c r="PHC125" s="44"/>
      <c r="PHD125" s="44"/>
      <c r="PHE125" s="44"/>
      <c r="PHF125" s="44"/>
      <c r="PHG125" s="44"/>
      <c r="PHH125" s="44"/>
      <c r="PHI125" s="44"/>
      <c r="PHJ125" s="44"/>
      <c r="PHK125" s="44"/>
      <c r="PHL125" s="44"/>
      <c r="PHM125" s="44"/>
      <c r="PHN125" s="44"/>
      <c r="PHO125" s="44"/>
      <c r="PHP125" s="44"/>
      <c r="PHQ125" s="44"/>
      <c r="PHR125" s="44"/>
      <c r="PHS125" s="44"/>
      <c r="PHT125" s="44"/>
      <c r="PHU125" s="44"/>
      <c r="PHV125" s="44"/>
      <c r="PHW125" s="44"/>
      <c r="PHX125" s="44"/>
      <c r="PHY125" s="44"/>
      <c r="PHZ125" s="44"/>
      <c r="PIA125" s="44"/>
      <c r="PIB125" s="44"/>
      <c r="PIC125" s="44"/>
      <c r="PID125" s="44"/>
      <c r="PIE125" s="44"/>
      <c r="PIF125" s="44"/>
      <c r="PIG125" s="44"/>
      <c r="PIH125" s="44"/>
      <c r="PII125" s="44"/>
      <c r="PIJ125" s="44"/>
      <c r="PIK125" s="44"/>
      <c r="PIL125" s="44"/>
      <c r="PIM125" s="44"/>
      <c r="PIN125" s="44"/>
      <c r="PIO125" s="44"/>
      <c r="PIP125" s="44"/>
      <c r="PIQ125" s="44"/>
      <c r="PIR125" s="44"/>
      <c r="PIS125" s="44"/>
      <c r="PIT125" s="44"/>
      <c r="PIU125" s="44"/>
      <c r="PIV125" s="44"/>
      <c r="PIW125" s="44"/>
      <c r="PIX125" s="44"/>
      <c r="PIY125" s="44"/>
      <c r="PIZ125" s="44"/>
      <c r="PJA125" s="44"/>
      <c r="PJB125" s="44"/>
      <c r="PJC125" s="44"/>
      <c r="PJD125" s="44"/>
      <c r="PJE125" s="44"/>
      <c r="PJF125" s="44"/>
      <c r="PJG125" s="44"/>
      <c r="PJH125" s="44"/>
      <c r="PJI125" s="44"/>
      <c r="PJJ125" s="44"/>
      <c r="PJK125" s="44"/>
      <c r="PJL125" s="44"/>
      <c r="PJM125" s="44"/>
      <c r="PJN125" s="44"/>
      <c r="PJO125" s="44"/>
      <c r="PJP125" s="44"/>
      <c r="PJQ125" s="44"/>
      <c r="PJR125" s="44"/>
      <c r="PJS125" s="44"/>
      <c r="PJT125" s="44"/>
      <c r="PJU125" s="44"/>
      <c r="PJV125" s="44"/>
      <c r="PJW125" s="44"/>
      <c r="PJX125" s="44"/>
      <c r="PJY125" s="44"/>
      <c r="PJZ125" s="44"/>
      <c r="PKA125" s="44"/>
      <c r="PKB125" s="44"/>
      <c r="PKC125" s="44"/>
      <c r="PKD125" s="44"/>
      <c r="PKE125" s="44"/>
      <c r="PKF125" s="44"/>
      <c r="PKG125" s="44"/>
      <c r="PKH125" s="44"/>
      <c r="PKI125" s="44"/>
      <c r="PKJ125" s="44"/>
      <c r="PKK125" s="44"/>
      <c r="PKL125" s="44"/>
      <c r="PKM125" s="44"/>
      <c r="PKN125" s="44"/>
      <c r="PKO125" s="44"/>
      <c r="PKP125" s="44"/>
      <c r="PKQ125" s="44"/>
      <c r="PKR125" s="44"/>
      <c r="PKS125" s="44"/>
      <c r="PKT125" s="44"/>
      <c r="PKU125" s="44"/>
      <c r="PKV125" s="44"/>
      <c r="PKW125" s="44"/>
      <c r="PKX125" s="44"/>
      <c r="PKY125" s="44"/>
      <c r="PKZ125" s="44"/>
      <c r="PLA125" s="44"/>
      <c r="PLB125" s="44"/>
      <c r="PLC125" s="44"/>
      <c r="PLD125" s="44"/>
      <c r="PLE125" s="44"/>
      <c r="PLF125" s="44"/>
      <c r="PLG125" s="44"/>
      <c r="PLH125" s="44"/>
      <c r="PLI125" s="44"/>
      <c r="PLJ125" s="44"/>
      <c r="PLK125" s="44"/>
      <c r="PLL125" s="44"/>
      <c r="PLM125" s="44"/>
      <c r="PLN125" s="44"/>
      <c r="PLO125" s="44"/>
      <c r="PLP125" s="44"/>
      <c r="PLQ125" s="44"/>
      <c r="PLR125" s="44"/>
      <c r="PLS125" s="44"/>
      <c r="PLT125" s="44"/>
      <c r="PLU125" s="44"/>
      <c r="PLV125" s="44"/>
      <c r="PLW125" s="44"/>
      <c r="PLX125" s="44"/>
      <c r="PLY125" s="44"/>
      <c r="PLZ125" s="44"/>
      <c r="PMA125" s="44"/>
      <c r="PMB125" s="44"/>
      <c r="PMC125" s="44"/>
      <c r="PMD125" s="44"/>
      <c r="PME125" s="44"/>
      <c r="PMF125" s="44"/>
      <c r="PMG125" s="44"/>
      <c r="PMH125" s="44"/>
      <c r="PMI125" s="44"/>
      <c r="PMJ125" s="44"/>
      <c r="PMK125" s="44"/>
      <c r="PML125" s="44"/>
      <c r="PMM125" s="44"/>
      <c r="PMN125" s="44"/>
      <c r="PMO125" s="44"/>
      <c r="PMP125" s="44"/>
      <c r="PMQ125" s="44"/>
      <c r="PMR125" s="44"/>
      <c r="PMS125" s="44"/>
      <c r="PMT125" s="44"/>
      <c r="PMU125" s="44"/>
      <c r="PMV125" s="44"/>
      <c r="PMW125" s="44"/>
      <c r="PMX125" s="44"/>
      <c r="PMY125" s="44"/>
      <c r="PMZ125" s="44"/>
      <c r="PNA125" s="44"/>
      <c r="PNB125" s="44"/>
      <c r="PNC125" s="44"/>
      <c r="PND125" s="44"/>
      <c r="PNE125" s="44"/>
      <c r="PNF125" s="44"/>
      <c r="PNG125" s="44"/>
      <c r="PNH125" s="44"/>
      <c r="PNI125" s="44"/>
      <c r="PNJ125" s="44"/>
      <c r="PNK125" s="44"/>
      <c r="PNL125" s="44"/>
      <c r="PNM125" s="44"/>
      <c r="PNN125" s="44"/>
      <c r="PNO125" s="44"/>
      <c r="PNP125" s="44"/>
      <c r="PNQ125" s="44"/>
      <c r="PNR125" s="44"/>
      <c r="PNS125" s="44"/>
      <c r="PNT125" s="44"/>
      <c r="PNU125" s="44"/>
      <c r="PNV125" s="44"/>
      <c r="PNW125" s="44"/>
      <c r="PNX125" s="44"/>
      <c r="PNY125" s="44"/>
      <c r="PNZ125" s="44"/>
      <c r="POA125" s="44"/>
      <c r="POB125" s="44"/>
      <c r="POC125" s="44"/>
      <c r="POD125" s="44"/>
      <c r="POE125" s="44"/>
      <c r="POF125" s="44"/>
      <c r="POG125" s="44"/>
      <c r="POH125" s="44"/>
      <c r="POI125" s="44"/>
      <c r="POJ125" s="44"/>
      <c r="POK125" s="44"/>
      <c r="POL125" s="44"/>
      <c r="POM125" s="44"/>
      <c r="PON125" s="44"/>
      <c r="POO125" s="44"/>
      <c r="POP125" s="44"/>
      <c r="POQ125" s="44"/>
      <c r="POR125" s="44"/>
      <c r="POS125" s="44"/>
      <c r="POT125" s="44"/>
      <c r="POU125" s="44"/>
      <c r="POV125" s="44"/>
      <c r="POW125" s="44"/>
      <c r="POX125" s="44"/>
      <c r="POY125" s="44"/>
      <c r="POZ125" s="44"/>
      <c r="PPA125" s="44"/>
      <c r="PPB125" s="44"/>
      <c r="PPC125" s="44"/>
      <c r="PPD125" s="44"/>
      <c r="PPE125" s="44"/>
      <c r="PPF125" s="44"/>
      <c r="PPG125" s="44"/>
      <c r="PPH125" s="44"/>
      <c r="PPI125" s="44"/>
      <c r="PPJ125" s="44"/>
      <c r="PPK125" s="44"/>
      <c r="PPL125" s="44"/>
      <c r="PPM125" s="44"/>
      <c r="PPN125" s="44"/>
      <c r="PPO125" s="44"/>
      <c r="PPP125" s="44"/>
      <c r="PPQ125" s="44"/>
      <c r="PPR125" s="44"/>
      <c r="PPS125" s="44"/>
      <c r="PPT125" s="44"/>
      <c r="PPU125" s="44"/>
      <c r="PPV125" s="44"/>
      <c r="PPW125" s="44"/>
      <c r="PPX125" s="44"/>
      <c r="PPY125" s="44"/>
      <c r="PPZ125" s="44"/>
      <c r="PQA125" s="44"/>
      <c r="PQB125" s="44"/>
      <c r="PQC125" s="44"/>
      <c r="PQD125" s="44"/>
      <c r="PQE125" s="44"/>
      <c r="PQF125" s="44"/>
      <c r="PQG125" s="44"/>
      <c r="PQH125" s="44"/>
      <c r="PQI125" s="44"/>
      <c r="PQJ125" s="44"/>
      <c r="PQK125" s="44"/>
      <c r="PQL125" s="44"/>
      <c r="PQM125" s="44"/>
      <c r="PQN125" s="44"/>
      <c r="PQO125" s="44"/>
      <c r="PQP125" s="44"/>
      <c r="PQQ125" s="44"/>
      <c r="PQR125" s="44"/>
      <c r="PQS125" s="44"/>
      <c r="PQT125" s="44"/>
      <c r="PQU125" s="44"/>
      <c r="PQV125" s="44"/>
      <c r="PQW125" s="44"/>
      <c r="PQX125" s="44"/>
      <c r="PQY125" s="44"/>
      <c r="PQZ125" s="44"/>
      <c r="PRA125" s="44"/>
      <c r="PRB125" s="44"/>
      <c r="PRC125" s="44"/>
      <c r="PRD125" s="44"/>
      <c r="PRE125" s="44"/>
      <c r="PRF125" s="44"/>
      <c r="PRG125" s="44"/>
      <c r="PRH125" s="44"/>
      <c r="PRI125" s="44"/>
      <c r="PRJ125" s="44"/>
      <c r="PRK125" s="44"/>
      <c r="PRL125" s="44"/>
      <c r="PRM125" s="44"/>
      <c r="PRN125" s="44"/>
      <c r="PRO125" s="44"/>
      <c r="PRP125" s="44"/>
      <c r="PRQ125" s="44"/>
      <c r="PRR125" s="44"/>
      <c r="PRS125" s="44"/>
      <c r="PRT125" s="44"/>
      <c r="PRU125" s="44"/>
      <c r="PRV125" s="44"/>
      <c r="PRW125" s="44"/>
      <c r="PRX125" s="44"/>
      <c r="PRY125" s="44"/>
      <c r="PRZ125" s="44"/>
      <c r="PSA125" s="44"/>
      <c r="PSB125" s="44"/>
      <c r="PSC125" s="44"/>
      <c r="PSD125" s="44"/>
      <c r="PSE125" s="44"/>
      <c r="PSF125" s="44"/>
      <c r="PSG125" s="44"/>
      <c r="PSH125" s="44"/>
      <c r="PSI125" s="44"/>
      <c r="PSJ125" s="44"/>
      <c r="PSK125" s="44"/>
      <c r="PSL125" s="44"/>
      <c r="PSM125" s="44"/>
      <c r="PSN125" s="44"/>
      <c r="PSO125" s="44"/>
      <c r="PSP125" s="44"/>
      <c r="PSQ125" s="44"/>
      <c r="PSR125" s="44"/>
      <c r="PSS125" s="44"/>
      <c r="PST125" s="44"/>
      <c r="PSU125" s="44"/>
      <c r="PSV125" s="44"/>
      <c r="PSW125" s="44"/>
      <c r="PSX125" s="44"/>
      <c r="PSY125" s="44"/>
      <c r="PSZ125" s="44"/>
      <c r="PTA125" s="44"/>
      <c r="PTB125" s="44"/>
      <c r="PTC125" s="44"/>
      <c r="PTD125" s="44"/>
      <c r="PTE125" s="44"/>
      <c r="PTF125" s="44"/>
      <c r="PTG125" s="44"/>
      <c r="PTH125" s="44"/>
      <c r="PTI125" s="44"/>
      <c r="PTJ125" s="44"/>
      <c r="PTK125" s="44"/>
      <c r="PTL125" s="44"/>
      <c r="PTM125" s="44"/>
      <c r="PTN125" s="44"/>
      <c r="PTO125" s="44"/>
      <c r="PTP125" s="44"/>
      <c r="PTQ125" s="44"/>
      <c r="PTR125" s="44"/>
      <c r="PTS125" s="44"/>
      <c r="PTT125" s="44"/>
      <c r="PTU125" s="44"/>
      <c r="PTV125" s="44"/>
      <c r="PTW125" s="44"/>
      <c r="PTX125" s="44"/>
      <c r="PTY125" s="44"/>
      <c r="PTZ125" s="44"/>
      <c r="PUA125" s="44"/>
      <c r="PUB125" s="44"/>
      <c r="PUC125" s="44"/>
      <c r="PUD125" s="44"/>
      <c r="PUE125" s="44"/>
      <c r="PUF125" s="44"/>
      <c r="PUG125" s="44"/>
      <c r="PUH125" s="44"/>
      <c r="PUI125" s="44"/>
      <c r="PUJ125" s="44"/>
      <c r="PUK125" s="44"/>
      <c r="PUL125" s="44"/>
      <c r="PUM125" s="44"/>
      <c r="PUN125" s="44"/>
      <c r="PUO125" s="44"/>
      <c r="PUP125" s="44"/>
      <c r="PUQ125" s="44"/>
      <c r="PUR125" s="44"/>
      <c r="PUS125" s="44"/>
      <c r="PUT125" s="44"/>
      <c r="PUU125" s="44"/>
      <c r="PUV125" s="44"/>
      <c r="PUW125" s="44"/>
      <c r="PUX125" s="44"/>
      <c r="PUY125" s="44"/>
      <c r="PUZ125" s="44"/>
      <c r="PVA125" s="44"/>
      <c r="PVB125" s="44"/>
      <c r="PVC125" s="44"/>
      <c r="PVD125" s="44"/>
      <c r="PVE125" s="44"/>
      <c r="PVF125" s="44"/>
      <c r="PVG125" s="44"/>
      <c r="PVH125" s="44"/>
      <c r="PVI125" s="44"/>
      <c r="PVJ125" s="44"/>
      <c r="PVK125" s="44"/>
      <c r="PVL125" s="44"/>
      <c r="PVM125" s="44"/>
      <c r="PVN125" s="44"/>
      <c r="PVO125" s="44"/>
      <c r="PVP125" s="44"/>
      <c r="PVQ125" s="44"/>
      <c r="PVR125" s="44"/>
      <c r="PVS125" s="44"/>
      <c r="PVT125" s="44"/>
      <c r="PVU125" s="44"/>
      <c r="PVV125" s="44"/>
      <c r="PVW125" s="44"/>
      <c r="PVX125" s="44"/>
      <c r="PVY125" s="44"/>
      <c r="PVZ125" s="44"/>
      <c r="PWA125" s="44"/>
      <c r="PWB125" s="44"/>
      <c r="PWC125" s="44"/>
      <c r="PWD125" s="44"/>
      <c r="PWE125" s="44"/>
      <c r="PWF125" s="44"/>
      <c r="PWG125" s="44"/>
      <c r="PWH125" s="44"/>
      <c r="PWI125" s="44"/>
      <c r="PWJ125" s="44"/>
      <c r="PWK125" s="44"/>
      <c r="PWL125" s="44"/>
      <c r="PWM125" s="44"/>
      <c r="PWN125" s="44"/>
      <c r="PWO125" s="44"/>
      <c r="PWP125" s="44"/>
      <c r="PWQ125" s="44"/>
      <c r="PWR125" s="44"/>
      <c r="PWS125" s="44"/>
      <c r="PWT125" s="44"/>
      <c r="PWU125" s="44"/>
      <c r="PWV125" s="44"/>
      <c r="PWW125" s="44"/>
      <c r="PWX125" s="44"/>
      <c r="PWY125" s="44"/>
      <c r="PWZ125" s="44"/>
      <c r="PXA125" s="44"/>
      <c r="PXB125" s="44"/>
      <c r="PXC125" s="44"/>
      <c r="PXD125" s="44"/>
      <c r="PXE125" s="44"/>
      <c r="PXF125" s="44"/>
      <c r="PXG125" s="44"/>
      <c r="PXH125" s="44"/>
      <c r="PXI125" s="44"/>
      <c r="PXJ125" s="44"/>
      <c r="PXK125" s="44"/>
      <c r="PXL125" s="44"/>
      <c r="PXM125" s="44"/>
      <c r="PXN125" s="44"/>
      <c r="PXO125" s="44"/>
      <c r="PXP125" s="44"/>
      <c r="PXQ125" s="44"/>
      <c r="PXR125" s="44"/>
      <c r="PXS125" s="44"/>
      <c r="PXT125" s="44"/>
      <c r="PXU125" s="44"/>
      <c r="PXV125" s="44"/>
      <c r="PXW125" s="44"/>
      <c r="PXX125" s="44"/>
      <c r="PXY125" s="44"/>
      <c r="PXZ125" s="44"/>
      <c r="PYA125" s="44"/>
      <c r="PYB125" s="44"/>
      <c r="PYC125" s="44"/>
      <c r="PYD125" s="44"/>
      <c r="PYE125" s="44"/>
      <c r="PYF125" s="44"/>
      <c r="PYG125" s="44"/>
      <c r="PYH125" s="44"/>
      <c r="PYI125" s="44"/>
      <c r="PYJ125" s="44"/>
      <c r="PYK125" s="44"/>
      <c r="PYL125" s="44"/>
      <c r="PYM125" s="44"/>
      <c r="PYN125" s="44"/>
      <c r="PYO125" s="44"/>
      <c r="PYP125" s="44"/>
      <c r="PYQ125" s="44"/>
      <c r="PYR125" s="44"/>
      <c r="PYS125" s="44"/>
      <c r="PYT125" s="44"/>
      <c r="PYU125" s="44"/>
      <c r="PYV125" s="44"/>
      <c r="PYW125" s="44"/>
      <c r="PYX125" s="44"/>
      <c r="PYY125" s="44"/>
      <c r="PYZ125" s="44"/>
      <c r="PZA125" s="44"/>
      <c r="PZB125" s="44"/>
      <c r="PZC125" s="44"/>
      <c r="PZD125" s="44"/>
      <c r="PZE125" s="44"/>
      <c r="PZF125" s="44"/>
      <c r="PZG125" s="44"/>
      <c r="PZH125" s="44"/>
      <c r="PZI125" s="44"/>
      <c r="PZJ125" s="44"/>
      <c r="PZK125" s="44"/>
      <c r="PZL125" s="44"/>
      <c r="PZM125" s="44"/>
      <c r="PZN125" s="44"/>
      <c r="PZO125" s="44"/>
      <c r="PZP125" s="44"/>
      <c r="PZQ125" s="44"/>
      <c r="PZR125" s="44"/>
      <c r="PZS125" s="44"/>
      <c r="PZT125" s="44"/>
      <c r="PZU125" s="44"/>
      <c r="PZV125" s="44"/>
      <c r="PZW125" s="44"/>
      <c r="PZX125" s="44"/>
      <c r="PZY125" s="44"/>
      <c r="PZZ125" s="44"/>
      <c r="QAA125" s="44"/>
      <c r="QAB125" s="44"/>
      <c r="QAC125" s="44"/>
      <c r="QAD125" s="44"/>
      <c r="QAE125" s="44"/>
      <c r="QAF125" s="44"/>
      <c r="QAG125" s="44"/>
      <c r="QAH125" s="44"/>
      <c r="QAI125" s="44"/>
      <c r="QAJ125" s="44"/>
      <c r="QAK125" s="44"/>
      <c r="QAL125" s="44"/>
      <c r="QAM125" s="44"/>
      <c r="QAN125" s="44"/>
      <c r="QAO125" s="44"/>
      <c r="QAP125" s="44"/>
      <c r="QAQ125" s="44"/>
      <c r="QAR125" s="44"/>
      <c r="QAS125" s="44"/>
      <c r="QAT125" s="44"/>
      <c r="QAU125" s="44"/>
      <c r="QAV125" s="44"/>
      <c r="QAW125" s="44"/>
      <c r="QAX125" s="44"/>
      <c r="QAY125" s="44"/>
      <c r="QAZ125" s="44"/>
      <c r="QBA125" s="44"/>
      <c r="QBB125" s="44"/>
      <c r="QBC125" s="44"/>
      <c r="QBD125" s="44"/>
      <c r="QBE125" s="44"/>
      <c r="QBF125" s="44"/>
      <c r="QBG125" s="44"/>
      <c r="QBH125" s="44"/>
      <c r="QBI125" s="44"/>
      <c r="QBJ125" s="44"/>
      <c r="QBK125" s="44"/>
      <c r="QBL125" s="44"/>
      <c r="QBM125" s="44"/>
      <c r="QBN125" s="44"/>
      <c r="QBO125" s="44"/>
      <c r="QBP125" s="44"/>
      <c r="QBQ125" s="44"/>
      <c r="QBR125" s="44"/>
      <c r="QBS125" s="44"/>
      <c r="QBT125" s="44"/>
      <c r="QBU125" s="44"/>
      <c r="QBV125" s="44"/>
      <c r="QBW125" s="44"/>
      <c r="QBX125" s="44"/>
      <c r="QBY125" s="44"/>
      <c r="QBZ125" s="44"/>
      <c r="QCA125" s="44"/>
      <c r="QCB125" s="44"/>
      <c r="QCC125" s="44"/>
      <c r="QCD125" s="44"/>
      <c r="QCE125" s="44"/>
      <c r="QCF125" s="44"/>
      <c r="QCG125" s="44"/>
      <c r="QCH125" s="44"/>
      <c r="QCI125" s="44"/>
      <c r="QCJ125" s="44"/>
      <c r="QCK125" s="44"/>
      <c r="QCL125" s="44"/>
      <c r="QCM125" s="44"/>
      <c r="QCN125" s="44"/>
      <c r="QCO125" s="44"/>
      <c r="QCP125" s="44"/>
      <c r="QCQ125" s="44"/>
      <c r="QCR125" s="44"/>
      <c r="QCS125" s="44"/>
      <c r="QCT125" s="44"/>
      <c r="QCU125" s="44"/>
      <c r="QCV125" s="44"/>
      <c r="QCW125" s="44"/>
      <c r="QCX125" s="44"/>
      <c r="QCY125" s="44"/>
      <c r="QCZ125" s="44"/>
      <c r="QDA125" s="44"/>
      <c r="QDB125" s="44"/>
      <c r="QDC125" s="44"/>
      <c r="QDD125" s="44"/>
      <c r="QDE125" s="44"/>
      <c r="QDF125" s="44"/>
      <c r="QDG125" s="44"/>
      <c r="QDH125" s="44"/>
      <c r="QDI125" s="44"/>
      <c r="QDJ125" s="44"/>
      <c r="QDK125" s="44"/>
      <c r="QDL125" s="44"/>
      <c r="QDM125" s="44"/>
      <c r="QDN125" s="44"/>
      <c r="QDO125" s="44"/>
      <c r="QDP125" s="44"/>
      <c r="QDQ125" s="44"/>
      <c r="QDR125" s="44"/>
      <c r="QDS125" s="44"/>
      <c r="QDT125" s="44"/>
      <c r="QDU125" s="44"/>
      <c r="QDV125" s="44"/>
      <c r="QDW125" s="44"/>
      <c r="QDX125" s="44"/>
      <c r="QDY125" s="44"/>
      <c r="QDZ125" s="44"/>
      <c r="QEA125" s="44"/>
      <c r="QEB125" s="44"/>
      <c r="QEC125" s="44"/>
      <c r="QED125" s="44"/>
      <c r="QEE125" s="44"/>
      <c r="QEF125" s="44"/>
      <c r="QEG125" s="44"/>
      <c r="QEH125" s="44"/>
      <c r="QEI125" s="44"/>
      <c r="QEJ125" s="44"/>
      <c r="QEK125" s="44"/>
      <c r="QEL125" s="44"/>
      <c r="QEM125" s="44"/>
      <c r="QEN125" s="44"/>
      <c r="QEO125" s="44"/>
      <c r="QEP125" s="44"/>
      <c r="QEQ125" s="44"/>
      <c r="QER125" s="44"/>
      <c r="QES125" s="44"/>
      <c r="QET125" s="44"/>
      <c r="QEU125" s="44"/>
      <c r="QEV125" s="44"/>
      <c r="QEW125" s="44"/>
      <c r="QEX125" s="44"/>
      <c r="QEY125" s="44"/>
      <c r="QEZ125" s="44"/>
      <c r="QFA125" s="44"/>
      <c r="QFB125" s="44"/>
      <c r="QFC125" s="44"/>
      <c r="QFD125" s="44"/>
      <c r="QFE125" s="44"/>
      <c r="QFF125" s="44"/>
      <c r="QFG125" s="44"/>
      <c r="QFH125" s="44"/>
      <c r="QFI125" s="44"/>
      <c r="QFJ125" s="44"/>
      <c r="QFK125" s="44"/>
      <c r="QFL125" s="44"/>
      <c r="QFM125" s="44"/>
      <c r="QFN125" s="44"/>
      <c r="QFO125" s="44"/>
      <c r="QFP125" s="44"/>
      <c r="QFQ125" s="44"/>
      <c r="QFR125" s="44"/>
      <c r="QFS125" s="44"/>
      <c r="QFT125" s="44"/>
      <c r="QFU125" s="44"/>
      <c r="QFV125" s="44"/>
      <c r="QFW125" s="44"/>
      <c r="QFX125" s="44"/>
      <c r="QFY125" s="44"/>
      <c r="QFZ125" s="44"/>
      <c r="QGA125" s="44"/>
      <c r="QGB125" s="44"/>
      <c r="QGC125" s="44"/>
      <c r="QGD125" s="44"/>
      <c r="QGE125" s="44"/>
      <c r="QGF125" s="44"/>
      <c r="QGG125" s="44"/>
      <c r="QGH125" s="44"/>
      <c r="QGI125" s="44"/>
      <c r="QGJ125" s="44"/>
      <c r="QGK125" s="44"/>
      <c r="QGL125" s="44"/>
      <c r="QGM125" s="44"/>
      <c r="QGN125" s="44"/>
      <c r="QGO125" s="44"/>
      <c r="QGP125" s="44"/>
      <c r="QGQ125" s="44"/>
      <c r="QGR125" s="44"/>
      <c r="QGS125" s="44"/>
      <c r="QGT125" s="44"/>
      <c r="QGU125" s="44"/>
      <c r="QGV125" s="44"/>
      <c r="QGW125" s="44"/>
      <c r="QGX125" s="44"/>
      <c r="QGY125" s="44"/>
      <c r="QGZ125" s="44"/>
      <c r="QHA125" s="44"/>
      <c r="QHB125" s="44"/>
      <c r="QHC125" s="44"/>
      <c r="QHD125" s="44"/>
      <c r="QHE125" s="44"/>
      <c r="QHF125" s="44"/>
      <c r="QHG125" s="44"/>
      <c r="QHH125" s="44"/>
      <c r="QHI125" s="44"/>
      <c r="QHJ125" s="44"/>
      <c r="QHK125" s="44"/>
      <c r="QHL125" s="44"/>
      <c r="QHM125" s="44"/>
      <c r="QHN125" s="44"/>
      <c r="QHO125" s="44"/>
      <c r="QHP125" s="44"/>
      <c r="QHQ125" s="44"/>
      <c r="QHR125" s="44"/>
      <c r="QHS125" s="44"/>
      <c r="QHT125" s="44"/>
      <c r="QHU125" s="44"/>
      <c r="QHV125" s="44"/>
      <c r="QHW125" s="44"/>
      <c r="QHX125" s="44"/>
      <c r="QHY125" s="44"/>
      <c r="QHZ125" s="44"/>
      <c r="QIA125" s="44"/>
      <c r="QIB125" s="44"/>
      <c r="QIC125" s="44"/>
      <c r="QID125" s="44"/>
      <c r="QIE125" s="44"/>
      <c r="QIF125" s="44"/>
      <c r="QIG125" s="44"/>
      <c r="QIH125" s="44"/>
      <c r="QII125" s="44"/>
      <c r="QIJ125" s="44"/>
      <c r="QIK125" s="44"/>
      <c r="QIL125" s="44"/>
      <c r="QIM125" s="44"/>
      <c r="QIN125" s="44"/>
      <c r="QIO125" s="44"/>
      <c r="QIP125" s="44"/>
      <c r="QIQ125" s="44"/>
      <c r="QIR125" s="44"/>
      <c r="QIS125" s="44"/>
      <c r="QIT125" s="44"/>
      <c r="QIU125" s="44"/>
      <c r="QIV125" s="44"/>
      <c r="QIW125" s="44"/>
      <c r="QIX125" s="44"/>
      <c r="QIY125" s="44"/>
      <c r="QIZ125" s="44"/>
      <c r="QJA125" s="44"/>
      <c r="QJB125" s="44"/>
      <c r="QJC125" s="44"/>
      <c r="QJD125" s="44"/>
      <c r="QJE125" s="44"/>
      <c r="QJF125" s="44"/>
      <c r="QJG125" s="44"/>
      <c r="QJH125" s="44"/>
      <c r="QJI125" s="44"/>
      <c r="QJJ125" s="44"/>
      <c r="QJK125" s="44"/>
      <c r="QJL125" s="44"/>
      <c r="QJM125" s="44"/>
      <c r="QJN125" s="44"/>
      <c r="QJO125" s="44"/>
      <c r="QJP125" s="44"/>
      <c r="QJQ125" s="44"/>
      <c r="QJR125" s="44"/>
      <c r="QJS125" s="44"/>
      <c r="QJT125" s="44"/>
      <c r="QJU125" s="44"/>
      <c r="QJV125" s="44"/>
      <c r="QJW125" s="44"/>
      <c r="QJX125" s="44"/>
      <c r="QJY125" s="44"/>
      <c r="QJZ125" s="44"/>
      <c r="QKA125" s="44"/>
      <c r="QKB125" s="44"/>
      <c r="QKC125" s="44"/>
      <c r="QKD125" s="44"/>
      <c r="QKE125" s="44"/>
      <c r="QKF125" s="44"/>
      <c r="QKG125" s="44"/>
      <c r="QKH125" s="44"/>
      <c r="QKI125" s="44"/>
      <c r="QKJ125" s="44"/>
      <c r="QKK125" s="44"/>
      <c r="QKL125" s="44"/>
      <c r="QKM125" s="44"/>
      <c r="QKN125" s="44"/>
      <c r="QKO125" s="44"/>
      <c r="QKP125" s="44"/>
      <c r="QKQ125" s="44"/>
      <c r="QKR125" s="44"/>
      <c r="QKS125" s="44"/>
      <c r="QKT125" s="44"/>
      <c r="QKU125" s="44"/>
      <c r="QKV125" s="44"/>
      <c r="QKW125" s="44"/>
      <c r="QKX125" s="44"/>
      <c r="QKY125" s="44"/>
      <c r="QKZ125" s="44"/>
      <c r="QLA125" s="44"/>
      <c r="QLB125" s="44"/>
      <c r="QLC125" s="44"/>
      <c r="QLD125" s="44"/>
      <c r="QLE125" s="44"/>
      <c r="QLF125" s="44"/>
      <c r="QLG125" s="44"/>
      <c r="QLH125" s="44"/>
      <c r="QLI125" s="44"/>
      <c r="QLJ125" s="44"/>
      <c r="QLK125" s="44"/>
      <c r="QLL125" s="44"/>
      <c r="QLM125" s="44"/>
      <c r="QLN125" s="44"/>
      <c r="QLO125" s="44"/>
      <c r="QLP125" s="44"/>
      <c r="QLQ125" s="44"/>
      <c r="QLR125" s="44"/>
      <c r="QLS125" s="44"/>
      <c r="QLT125" s="44"/>
      <c r="QLU125" s="44"/>
      <c r="QLV125" s="44"/>
      <c r="QLW125" s="44"/>
      <c r="QLX125" s="44"/>
      <c r="QLY125" s="44"/>
      <c r="QLZ125" s="44"/>
      <c r="QMA125" s="44"/>
      <c r="QMB125" s="44"/>
      <c r="QMC125" s="44"/>
      <c r="QMD125" s="44"/>
      <c r="QME125" s="44"/>
      <c r="QMF125" s="44"/>
      <c r="QMG125" s="44"/>
      <c r="QMH125" s="44"/>
      <c r="QMI125" s="44"/>
      <c r="QMJ125" s="44"/>
      <c r="QMK125" s="44"/>
      <c r="QML125" s="44"/>
      <c r="QMM125" s="44"/>
      <c r="QMN125" s="44"/>
      <c r="QMO125" s="44"/>
      <c r="QMP125" s="44"/>
      <c r="QMQ125" s="44"/>
      <c r="QMR125" s="44"/>
      <c r="QMS125" s="44"/>
      <c r="QMT125" s="44"/>
      <c r="QMU125" s="44"/>
      <c r="QMV125" s="44"/>
      <c r="QMW125" s="44"/>
      <c r="QMX125" s="44"/>
      <c r="QMY125" s="44"/>
      <c r="QMZ125" s="44"/>
      <c r="QNA125" s="44"/>
      <c r="QNB125" s="44"/>
      <c r="QNC125" s="44"/>
      <c r="QND125" s="44"/>
      <c r="QNE125" s="44"/>
      <c r="QNF125" s="44"/>
      <c r="QNG125" s="44"/>
      <c r="QNH125" s="44"/>
      <c r="QNI125" s="44"/>
      <c r="QNJ125" s="44"/>
      <c r="QNK125" s="44"/>
      <c r="QNL125" s="44"/>
      <c r="QNM125" s="44"/>
      <c r="QNN125" s="44"/>
      <c r="QNO125" s="44"/>
      <c r="QNP125" s="44"/>
      <c r="QNQ125" s="44"/>
      <c r="QNR125" s="44"/>
      <c r="QNS125" s="44"/>
      <c r="QNT125" s="44"/>
      <c r="QNU125" s="44"/>
      <c r="QNV125" s="44"/>
      <c r="QNW125" s="44"/>
      <c r="QNX125" s="44"/>
      <c r="QNY125" s="44"/>
      <c r="QNZ125" s="44"/>
      <c r="QOA125" s="44"/>
      <c r="QOB125" s="44"/>
      <c r="QOC125" s="44"/>
      <c r="QOD125" s="44"/>
      <c r="QOE125" s="44"/>
      <c r="QOF125" s="44"/>
      <c r="QOG125" s="44"/>
      <c r="QOH125" s="44"/>
      <c r="QOI125" s="44"/>
      <c r="QOJ125" s="44"/>
      <c r="QOK125" s="44"/>
      <c r="QOL125" s="44"/>
      <c r="QOM125" s="44"/>
      <c r="QON125" s="44"/>
      <c r="QOO125" s="44"/>
      <c r="QOP125" s="44"/>
      <c r="QOQ125" s="44"/>
      <c r="QOR125" s="44"/>
      <c r="QOS125" s="44"/>
      <c r="QOT125" s="44"/>
      <c r="QOU125" s="44"/>
      <c r="QOV125" s="44"/>
      <c r="QOW125" s="44"/>
      <c r="QOX125" s="44"/>
      <c r="QOY125" s="44"/>
      <c r="QOZ125" s="44"/>
      <c r="QPA125" s="44"/>
      <c r="QPB125" s="44"/>
      <c r="QPC125" s="44"/>
      <c r="QPD125" s="44"/>
      <c r="QPE125" s="44"/>
      <c r="QPF125" s="44"/>
      <c r="QPG125" s="44"/>
      <c r="QPH125" s="44"/>
      <c r="QPI125" s="44"/>
      <c r="QPJ125" s="44"/>
      <c r="QPK125" s="44"/>
      <c r="QPL125" s="44"/>
      <c r="QPM125" s="44"/>
      <c r="QPN125" s="44"/>
      <c r="QPO125" s="44"/>
      <c r="QPP125" s="44"/>
      <c r="QPQ125" s="44"/>
      <c r="QPR125" s="44"/>
      <c r="QPS125" s="44"/>
      <c r="QPT125" s="44"/>
      <c r="QPU125" s="44"/>
      <c r="QPV125" s="44"/>
      <c r="QPW125" s="44"/>
      <c r="QPX125" s="44"/>
      <c r="QPY125" s="44"/>
      <c r="QPZ125" s="44"/>
      <c r="QQA125" s="44"/>
      <c r="QQB125" s="44"/>
      <c r="QQC125" s="44"/>
      <c r="QQD125" s="44"/>
      <c r="QQE125" s="44"/>
      <c r="QQF125" s="44"/>
      <c r="QQG125" s="44"/>
      <c r="QQH125" s="44"/>
      <c r="QQI125" s="44"/>
      <c r="QQJ125" s="44"/>
      <c r="QQK125" s="44"/>
      <c r="QQL125" s="44"/>
      <c r="QQM125" s="44"/>
      <c r="QQN125" s="44"/>
      <c r="QQO125" s="44"/>
      <c r="QQP125" s="44"/>
      <c r="QQQ125" s="44"/>
      <c r="QQR125" s="44"/>
      <c r="QQS125" s="44"/>
      <c r="QQT125" s="44"/>
      <c r="QQU125" s="44"/>
      <c r="QQV125" s="44"/>
      <c r="QQW125" s="44"/>
      <c r="QQX125" s="44"/>
      <c r="QQY125" s="44"/>
      <c r="QQZ125" s="44"/>
      <c r="QRA125" s="44"/>
      <c r="QRB125" s="44"/>
      <c r="QRC125" s="44"/>
      <c r="QRD125" s="44"/>
      <c r="QRE125" s="44"/>
      <c r="QRF125" s="44"/>
      <c r="QRG125" s="44"/>
      <c r="QRH125" s="44"/>
      <c r="QRI125" s="44"/>
      <c r="QRJ125" s="44"/>
      <c r="QRK125" s="44"/>
      <c r="QRL125" s="44"/>
      <c r="QRM125" s="44"/>
      <c r="QRN125" s="44"/>
      <c r="QRO125" s="44"/>
      <c r="QRP125" s="44"/>
      <c r="QRQ125" s="44"/>
      <c r="QRR125" s="44"/>
      <c r="QRS125" s="44"/>
      <c r="QRT125" s="44"/>
      <c r="QRU125" s="44"/>
      <c r="QRV125" s="44"/>
      <c r="QRW125" s="44"/>
      <c r="QRX125" s="44"/>
      <c r="QRY125" s="44"/>
      <c r="QRZ125" s="44"/>
      <c r="QSA125" s="44"/>
      <c r="QSB125" s="44"/>
      <c r="QSC125" s="44"/>
      <c r="QSD125" s="44"/>
      <c r="QSE125" s="44"/>
      <c r="QSF125" s="44"/>
      <c r="QSG125" s="44"/>
      <c r="QSH125" s="44"/>
      <c r="QSI125" s="44"/>
      <c r="QSJ125" s="44"/>
      <c r="QSK125" s="44"/>
      <c r="QSL125" s="44"/>
      <c r="QSM125" s="44"/>
      <c r="QSN125" s="44"/>
      <c r="QSO125" s="44"/>
      <c r="QSP125" s="44"/>
      <c r="QSQ125" s="44"/>
      <c r="QSR125" s="44"/>
      <c r="QSS125" s="44"/>
      <c r="QST125" s="44"/>
      <c r="QSU125" s="44"/>
      <c r="QSV125" s="44"/>
      <c r="QSW125" s="44"/>
      <c r="QSX125" s="44"/>
      <c r="QSY125" s="44"/>
      <c r="QSZ125" s="44"/>
      <c r="QTA125" s="44"/>
      <c r="QTB125" s="44"/>
      <c r="QTC125" s="44"/>
      <c r="QTD125" s="44"/>
      <c r="QTE125" s="44"/>
      <c r="QTF125" s="44"/>
      <c r="QTG125" s="44"/>
      <c r="QTH125" s="44"/>
      <c r="QTI125" s="44"/>
      <c r="QTJ125" s="44"/>
      <c r="QTK125" s="44"/>
      <c r="QTL125" s="44"/>
      <c r="QTM125" s="44"/>
      <c r="QTN125" s="44"/>
      <c r="QTO125" s="44"/>
      <c r="QTP125" s="44"/>
      <c r="QTQ125" s="44"/>
      <c r="QTR125" s="44"/>
      <c r="QTS125" s="44"/>
      <c r="QTT125" s="44"/>
      <c r="QTU125" s="44"/>
      <c r="QTV125" s="44"/>
      <c r="QTW125" s="44"/>
      <c r="QTX125" s="44"/>
      <c r="QTY125" s="44"/>
      <c r="QTZ125" s="44"/>
      <c r="QUA125" s="44"/>
      <c r="QUB125" s="44"/>
      <c r="QUC125" s="44"/>
      <c r="QUD125" s="44"/>
      <c r="QUE125" s="44"/>
      <c r="QUF125" s="44"/>
      <c r="QUG125" s="44"/>
      <c r="QUH125" s="44"/>
      <c r="QUI125" s="44"/>
      <c r="QUJ125" s="44"/>
      <c r="QUK125" s="44"/>
      <c r="QUL125" s="44"/>
      <c r="QUM125" s="44"/>
      <c r="QUN125" s="44"/>
      <c r="QUO125" s="44"/>
      <c r="QUP125" s="44"/>
      <c r="QUQ125" s="44"/>
      <c r="QUR125" s="44"/>
      <c r="QUS125" s="44"/>
      <c r="QUT125" s="44"/>
      <c r="QUU125" s="44"/>
      <c r="QUV125" s="44"/>
      <c r="QUW125" s="44"/>
      <c r="QUX125" s="44"/>
      <c r="QUY125" s="44"/>
      <c r="QUZ125" s="44"/>
      <c r="QVA125" s="44"/>
      <c r="QVB125" s="44"/>
      <c r="QVC125" s="44"/>
      <c r="QVD125" s="44"/>
      <c r="QVE125" s="44"/>
      <c r="QVF125" s="44"/>
      <c r="QVG125" s="44"/>
      <c r="QVH125" s="44"/>
      <c r="QVI125" s="44"/>
      <c r="QVJ125" s="44"/>
      <c r="QVK125" s="44"/>
      <c r="QVL125" s="44"/>
      <c r="QVM125" s="44"/>
      <c r="QVN125" s="44"/>
      <c r="QVO125" s="44"/>
      <c r="QVP125" s="44"/>
      <c r="QVQ125" s="44"/>
      <c r="QVR125" s="44"/>
      <c r="QVS125" s="44"/>
      <c r="QVT125" s="44"/>
      <c r="QVU125" s="44"/>
      <c r="QVV125" s="44"/>
      <c r="QVW125" s="44"/>
      <c r="QVX125" s="44"/>
      <c r="QVY125" s="44"/>
      <c r="QVZ125" s="44"/>
      <c r="QWA125" s="44"/>
      <c r="QWB125" s="44"/>
      <c r="QWC125" s="44"/>
      <c r="QWD125" s="44"/>
      <c r="QWE125" s="44"/>
      <c r="QWF125" s="44"/>
      <c r="QWG125" s="44"/>
      <c r="QWH125" s="44"/>
      <c r="QWI125" s="44"/>
      <c r="QWJ125" s="44"/>
      <c r="QWK125" s="44"/>
      <c r="QWL125" s="44"/>
      <c r="QWM125" s="44"/>
      <c r="QWN125" s="44"/>
      <c r="QWO125" s="44"/>
      <c r="QWP125" s="44"/>
      <c r="QWQ125" s="44"/>
      <c r="QWR125" s="44"/>
      <c r="QWS125" s="44"/>
      <c r="QWT125" s="44"/>
      <c r="QWU125" s="44"/>
      <c r="QWV125" s="44"/>
      <c r="QWW125" s="44"/>
      <c r="QWX125" s="44"/>
      <c r="QWY125" s="44"/>
      <c r="QWZ125" s="44"/>
      <c r="QXA125" s="44"/>
      <c r="QXB125" s="44"/>
      <c r="QXC125" s="44"/>
      <c r="QXD125" s="44"/>
      <c r="QXE125" s="44"/>
      <c r="QXF125" s="44"/>
      <c r="QXG125" s="44"/>
      <c r="QXH125" s="44"/>
      <c r="QXI125" s="44"/>
      <c r="QXJ125" s="44"/>
      <c r="QXK125" s="44"/>
      <c r="QXL125" s="44"/>
      <c r="QXM125" s="44"/>
      <c r="QXN125" s="44"/>
      <c r="QXO125" s="44"/>
      <c r="QXP125" s="44"/>
      <c r="QXQ125" s="44"/>
      <c r="QXR125" s="44"/>
      <c r="QXS125" s="44"/>
      <c r="QXT125" s="44"/>
      <c r="QXU125" s="44"/>
      <c r="QXV125" s="44"/>
      <c r="QXW125" s="44"/>
      <c r="QXX125" s="44"/>
      <c r="QXY125" s="44"/>
      <c r="QXZ125" s="44"/>
      <c r="QYA125" s="44"/>
      <c r="QYB125" s="44"/>
      <c r="QYC125" s="44"/>
      <c r="QYD125" s="44"/>
      <c r="QYE125" s="44"/>
      <c r="QYF125" s="44"/>
      <c r="QYG125" s="44"/>
      <c r="QYH125" s="44"/>
      <c r="QYI125" s="44"/>
      <c r="QYJ125" s="44"/>
      <c r="QYK125" s="44"/>
      <c r="QYL125" s="44"/>
      <c r="QYM125" s="44"/>
      <c r="QYN125" s="44"/>
      <c r="QYO125" s="44"/>
      <c r="QYP125" s="44"/>
      <c r="QYQ125" s="44"/>
      <c r="QYR125" s="44"/>
      <c r="QYS125" s="44"/>
      <c r="QYT125" s="44"/>
      <c r="QYU125" s="44"/>
      <c r="QYV125" s="44"/>
      <c r="QYW125" s="44"/>
      <c r="QYX125" s="44"/>
      <c r="QYY125" s="44"/>
      <c r="QYZ125" s="44"/>
      <c r="QZA125" s="44"/>
      <c r="QZB125" s="44"/>
      <c r="QZC125" s="44"/>
      <c r="QZD125" s="44"/>
      <c r="QZE125" s="44"/>
      <c r="QZF125" s="44"/>
      <c r="QZG125" s="44"/>
      <c r="QZH125" s="44"/>
      <c r="QZI125" s="44"/>
      <c r="QZJ125" s="44"/>
      <c r="QZK125" s="44"/>
      <c r="QZL125" s="44"/>
      <c r="QZM125" s="44"/>
      <c r="QZN125" s="44"/>
      <c r="QZO125" s="44"/>
      <c r="QZP125" s="44"/>
      <c r="QZQ125" s="44"/>
      <c r="QZR125" s="44"/>
      <c r="QZS125" s="44"/>
      <c r="QZT125" s="44"/>
      <c r="QZU125" s="44"/>
      <c r="QZV125" s="44"/>
      <c r="QZW125" s="44"/>
      <c r="QZX125" s="44"/>
      <c r="QZY125" s="44"/>
      <c r="QZZ125" s="44"/>
      <c r="RAA125" s="44"/>
      <c r="RAB125" s="44"/>
      <c r="RAC125" s="44"/>
      <c r="RAD125" s="44"/>
      <c r="RAE125" s="44"/>
      <c r="RAF125" s="44"/>
      <c r="RAG125" s="44"/>
      <c r="RAH125" s="44"/>
      <c r="RAI125" s="44"/>
      <c r="RAJ125" s="44"/>
      <c r="RAK125" s="44"/>
      <c r="RAL125" s="44"/>
      <c r="RAM125" s="44"/>
      <c r="RAN125" s="44"/>
      <c r="RAO125" s="44"/>
      <c r="RAP125" s="44"/>
      <c r="RAQ125" s="44"/>
      <c r="RAR125" s="44"/>
      <c r="RAS125" s="44"/>
      <c r="RAT125" s="44"/>
      <c r="RAU125" s="44"/>
      <c r="RAV125" s="44"/>
      <c r="RAW125" s="44"/>
      <c r="RAX125" s="44"/>
      <c r="RAY125" s="44"/>
      <c r="RAZ125" s="44"/>
      <c r="RBA125" s="44"/>
      <c r="RBB125" s="44"/>
      <c r="RBC125" s="44"/>
      <c r="RBD125" s="44"/>
      <c r="RBE125" s="44"/>
      <c r="RBF125" s="44"/>
      <c r="RBG125" s="44"/>
      <c r="RBH125" s="44"/>
      <c r="RBI125" s="44"/>
      <c r="RBJ125" s="44"/>
      <c r="RBK125" s="44"/>
      <c r="RBL125" s="44"/>
      <c r="RBM125" s="44"/>
      <c r="RBN125" s="44"/>
      <c r="RBO125" s="44"/>
      <c r="RBP125" s="44"/>
      <c r="RBQ125" s="44"/>
      <c r="RBR125" s="44"/>
      <c r="RBS125" s="44"/>
      <c r="RBT125" s="44"/>
      <c r="RBU125" s="44"/>
      <c r="RBV125" s="44"/>
      <c r="RBW125" s="44"/>
      <c r="RBX125" s="44"/>
      <c r="RBY125" s="44"/>
      <c r="RBZ125" s="44"/>
      <c r="RCA125" s="44"/>
      <c r="RCB125" s="44"/>
      <c r="RCC125" s="44"/>
      <c r="RCD125" s="44"/>
      <c r="RCE125" s="44"/>
      <c r="RCF125" s="44"/>
      <c r="RCG125" s="44"/>
      <c r="RCH125" s="44"/>
      <c r="RCI125" s="44"/>
      <c r="RCJ125" s="44"/>
      <c r="RCK125" s="44"/>
      <c r="RCL125" s="44"/>
      <c r="RCM125" s="44"/>
      <c r="RCN125" s="44"/>
      <c r="RCO125" s="44"/>
      <c r="RCP125" s="44"/>
      <c r="RCQ125" s="44"/>
      <c r="RCR125" s="44"/>
      <c r="RCS125" s="44"/>
      <c r="RCT125" s="44"/>
      <c r="RCU125" s="44"/>
      <c r="RCV125" s="44"/>
      <c r="RCW125" s="44"/>
      <c r="RCX125" s="44"/>
      <c r="RCY125" s="44"/>
      <c r="RCZ125" s="44"/>
      <c r="RDA125" s="44"/>
      <c r="RDB125" s="44"/>
      <c r="RDC125" s="44"/>
      <c r="RDD125" s="44"/>
      <c r="RDE125" s="44"/>
      <c r="RDF125" s="44"/>
      <c r="RDG125" s="44"/>
      <c r="RDH125" s="44"/>
      <c r="RDI125" s="44"/>
      <c r="RDJ125" s="44"/>
      <c r="RDK125" s="44"/>
      <c r="RDL125" s="44"/>
      <c r="RDM125" s="44"/>
      <c r="RDN125" s="44"/>
      <c r="RDO125" s="44"/>
      <c r="RDP125" s="44"/>
      <c r="RDQ125" s="44"/>
      <c r="RDR125" s="44"/>
      <c r="RDS125" s="44"/>
      <c r="RDT125" s="44"/>
      <c r="RDU125" s="44"/>
      <c r="RDV125" s="44"/>
      <c r="RDW125" s="44"/>
      <c r="RDX125" s="44"/>
      <c r="RDY125" s="44"/>
      <c r="RDZ125" s="44"/>
      <c r="REA125" s="44"/>
      <c r="REB125" s="44"/>
      <c r="REC125" s="44"/>
      <c r="RED125" s="44"/>
      <c r="REE125" s="44"/>
      <c r="REF125" s="44"/>
      <c r="REG125" s="44"/>
      <c r="REH125" s="44"/>
      <c r="REI125" s="44"/>
      <c r="REJ125" s="44"/>
      <c r="REK125" s="44"/>
      <c r="REL125" s="44"/>
      <c r="REM125" s="44"/>
      <c r="REN125" s="44"/>
      <c r="REO125" s="44"/>
      <c r="REP125" s="44"/>
      <c r="REQ125" s="44"/>
      <c r="RER125" s="44"/>
      <c r="RES125" s="44"/>
      <c r="RET125" s="44"/>
      <c r="REU125" s="44"/>
      <c r="REV125" s="44"/>
      <c r="REW125" s="44"/>
      <c r="REX125" s="44"/>
      <c r="REY125" s="44"/>
      <c r="REZ125" s="44"/>
      <c r="RFA125" s="44"/>
      <c r="RFB125" s="44"/>
      <c r="RFC125" s="44"/>
      <c r="RFD125" s="44"/>
      <c r="RFE125" s="44"/>
      <c r="RFF125" s="44"/>
      <c r="RFG125" s="44"/>
      <c r="RFH125" s="44"/>
      <c r="RFI125" s="44"/>
      <c r="RFJ125" s="44"/>
      <c r="RFK125" s="44"/>
      <c r="RFL125" s="44"/>
      <c r="RFM125" s="44"/>
      <c r="RFN125" s="44"/>
      <c r="RFO125" s="44"/>
      <c r="RFP125" s="44"/>
      <c r="RFQ125" s="44"/>
      <c r="RFR125" s="44"/>
      <c r="RFS125" s="44"/>
      <c r="RFT125" s="44"/>
      <c r="RFU125" s="44"/>
      <c r="RFV125" s="44"/>
      <c r="RFW125" s="44"/>
      <c r="RFX125" s="44"/>
      <c r="RFY125" s="44"/>
      <c r="RFZ125" s="44"/>
      <c r="RGA125" s="44"/>
      <c r="RGB125" s="44"/>
      <c r="RGC125" s="44"/>
      <c r="RGD125" s="44"/>
      <c r="RGE125" s="44"/>
      <c r="RGF125" s="44"/>
      <c r="RGG125" s="44"/>
      <c r="RGH125" s="44"/>
      <c r="RGI125" s="44"/>
      <c r="RGJ125" s="44"/>
      <c r="RGK125" s="44"/>
      <c r="RGL125" s="44"/>
      <c r="RGM125" s="44"/>
      <c r="RGN125" s="44"/>
      <c r="RGO125" s="44"/>
      <c r="RGP125" s="44"/>
      <c r="RGQ125" s="44"/>
      <c r="RGR125" s="44"/>
      <c r="RGS125" s="44"/>
      <c r="RGT125" s="44"/>
      <c r="RGU125" s="44"/>
      <c r="RGV125" s="44"/>
      <c r="RGW125" s="44"/>
      <c r="RGX125" s="44"/>
      <c r="RGY125" s="44"/>
      <c r="RGZ125" s="44"/>
      <c r="RHA125" s="44"/>
      <c r="RHB125" s="44"/>
      <c r="RHC125" s="44"/>
      <c r="RHD125" s="44"/>
      <c r="RHE125" s="44"/>
      <c r="RHF125" s="44"/>
      <c r="RHG125" s="44"/>
      <c r="RHH125" s="44"/>
      <c r="RHI125" s="44"/>
      <c r="RHJ125" s="44"/>
      <c r="RHK125" s="44"/>
      <c r="RHL125" s="44"/>
      <c r="RHM125" s="44"/>
      <c r="RHN125" s="44"/>
      <c r="RHO125" s="44"/>
      <c r="RHP125" s="44"/>
      <c r="RHQ125" s="44"/>
      <c r="RHR125" s="44"/>
      <c r="RHS125" s="44"/>
      <c r="RHT125" s="44"/>
      <c r="RHU125" s="44"/>
      <c r="RHV125" s="44"/>
      <c r="RHW125" s="44"/>
      <c r="RHX125" s="44"/>
      <c r="RHY125" s="44"/>
      <c r="RHZ125" s="44"/>
      <c r="RIA125" s="44"/>
      <c r="RIB125" s="44"/>
      <c r="RIC125" s="44"/>
      <c r="RID125" s="44"/>
      <c r="RIE125" s="44"/>
      <c r="RIF125" s="44"/>
      <c r="RIG125" s="44"/>
      <c r="RIH125" s="44"/>
      <c r="RII125" s="44"/>
      <c r="RIJ125" s="44"/>
      <c r="RIK125" s="44"/>
      <c r="RIL125" s="44"/>
      <c r="RIM125" s="44"/>
      <c r="RIN125" s="44"/>
      <c r="RIO125" s="44"/>
      <c r="RIP125" s="44"/>
      <c r="RIQ125" s="44"/>
      <c r="RIR125" s="44"/>
      <c r="RIS125" s="44"/>
      <c r="RIT125" s="44"/>
      <c r="RIU125" s="44"/>
      <c r="RIV125" s="44"/>
      <c r="RIW125" s="44"/>
      <c r="RIX125" s="44"/>
      <c r="RIY125" s="44"/>
      <c r="RIZ125" s="44"/>
      <c r="RJA125" s="44"/>
      <c r="RJB125" s="44"/>
      <c r="RJC125" s="44"/>
      <c r="RJD125" s="44"/>
      <c r="RJE125" s="44"/>
      <c r="RJF125" s="44"/>
      <c r="RJG125" s="44"/>
      <c r="RJH125" s="44"/>
      <c r="RJI125" s="44"/>
      <c r="RJJ125" s="44"/>
      <c r="RJK125" s="44"/>
      <c r="RJL125" s="44"/>
      <c r="RJM125" s="44"/>
      <c r="RJN125" s="44"/>
      <c r="RJO125" s="44"/>
      <c r="RJP125" s="44"/>
      <c r="RJQ125" s="44"/>
      <c r="RJR125" s="44"/>
      <c r="RJS125" s="44"/>
      <c r="RJT125" s="44"/>
      <c r="RJU125" s="44"/>
      <c r="RJV125" s="44"/>
      <c r="RJW125" s="44"/>
      <c r="RJX125" s="44"/>
      <c r="RJY125" s="44"/>
      <c r="RJZ125" s="44"/>
      <c r="RKA125" s="44"/>
      <c r="RKB125" s="44"/>
      <c r="RKC125" s="44"/>
      <c r="RKD125" s="44"/>
      <c r="RKE125" s="44"/>
      <c r="RKF125" s="44"/>
      <c r="RKG125" s="44"/>
      <c r="RKH125" s="44"/>
      <c r="RKI125" s="44"/>
      <c r="RKJ125" s="44"/>
      <c r="RKK125" s="44"/>
      <c r="RKL125" s="44"/>
      <c r="RKM125" s="44"/>
      <c r="RKN125" s="44"/>
      <c r="RKO125" s="44"/>
      <c r="RKP125" s="44"/>
      <c r="RKQ125" s="44"/>
      <c r="RKR125" s="44"/>
      <c r="RKS125" s="44"/>
      <c r="RKT125" s="44"/>
      <c r="RKU125" s="44"/>
      <c r="RKV125" s="44"/>
      <c r="RKW125" s="44"/>
      <c r="RKX125" s="44"/>
      <c r="RKY125" s="44"/>
      <c r="RKZ125" s="44"/>
      <c r="RLA125" s="44"/>
      <c r="RLB125" s="44"/>
      <c r="RLC125" s="44"/>
      <c r="RLD125" s="44"/>
      <c r="RLE125" s="44"/>
      <c r="RLF125" s="44"/>
      <c r="RLG125" s="44"/>
      <c r="RLH125" s="44"/>
      <c r="RLI125" s="44"/>
      <c r="RLJ125" s="44"/>
      <c r="RLK125" s="44"/>
      <c r="RLL125" s="44"/>
      <c r="RLM125" s="44"/>
      <c r="RLN125" s="44"/>
      <c r="RLO125" s="44"/>
      <c r="RLP125" s="44"/>
      <c r="RLQ125" s="44"/>
      <c r="RLR125" s="44"/>
      <c r="RLS125" s="44"/>
      <c r="RLT125" s="44"/>
      <c r="RLU125" s="44"/>
      <c r="RLV125" s="44"/>
      <c r="RLW125" s="44"/>
      <c r="RLX125" s="44"/>
      <c r="RLY125" s="44"/>
      <c r="RLZ125" s="44"/>
      <c r="RMA125" s="44"/>
      <c r="RMB125" s="44"/>
      <c r="RMC125" s="44"/>
      <c r="RMD125" s="44"/>
      <c r="RME125" s="44"/>
      <c r="RMF125" s="44"/>
      <c r="RMG125" s="44"/>
      <c r="RMH125" s="44"/>
      <c r="RMI125" s="44"/>
      <c r="RMJ125" s="44"/>
      <c r="RMK125" s="44"/>
      <c r="RML125" s="44"/>
      <c r="RMM125" s="44"/>
      <c r="RMN125" s="44"/>
      <c r="RMO125" s="44"/>
      <c r="RMP125" s="44"/>
      <c r="RMQ125" s="44"/>
      <c r="RMR125" s="44"/>
      <c r="RMS125" s="44"/>
      <c r="RMT125" s="44"/>
      <c r="RMU125" s="44"/>
      <c r="RMV125" s="44"/>
      <c r="RMW125" s="44"/>
      <c r="RMX125" s="44"/>
      <c r="RMY125" s="44"/>
      <c r="RMZ125" s="44"/>
      <c r="RNA125" s="44"/>
      <c r="RNB125" s="44"/>
      <c r="RNC125" s="44"/>
      <c r="RND125" s="44"/>
      <c r="RNE125" s="44"/>
      <c r="RNF125" s="44"/>
      <c r="RNG125" s="44"/>
      <c r="RNH125" s="44"/>
      <c r="RNI125" s="44"/>
      <c r="RNJ125" s="44"/>
      <c r="RNK125" s="44"/>
      <c r="RNL125" s="44"/>
      <c r="RNM125" s="44"/>
      <c r="RNN125" s="44"/>
      <c r="RNO125" s="44"/>
      <c r="RNP125" s="44"/>
      <c r="RNQ125" s="44"/>
      <c r="RNR125" s="44"/>
      <c r="RNS125" s="44"/>
      <c r="RNT125" s="44"/>
      <c r="RNU125" s="44"/>
      <c r="RNV125" s="44"/>
      <c r="RNW125" s="44"/>
      <c r="RNX125" s="44"/>
      <c r="RNY125" s="44"/>
      <c r="RNZ125" s="44"/>
      <c r="ROA125" s="44"/>
      <c r="ROB125" s="44"/>
      <c r="ROC125" s="44"/>
      <c r="ROD125" s="44"/>
      <c r="ROE125" s="44"/>
      <c r="ROF125" s="44"/>
      <c r="ROG125" s="44"/>
      <c r="ROH125" s="44"/>
      <c r="ROI125" s="44"/>
      <c r="ROJ125" s="44"/>
      <c r="ROK125" s="44"/>
      <c r="ROL125" s="44"/>
      <c r="ROM125" s="44"/>
      <c r="RON125" s="44"/>
      <c r="ROO125" s="44"/>
      <c r="ROP125" s="44"/>
      <c r="ROQ125" s="44"/>
      <c r="ROR125" s="44"/>
      <c r="ROS125" s="44"/>
      <c r="ROT125" s="44"/>
      <c r="ROU125" s="44"/>
      <c r="ROV125" s="44"/>
      <c r="ROW125" s="44"/>
      <c r="ROX125" s="44"/>
      <c r="ROY125" s="44"/>
      <c r="ROZ125" s="44"/>
      <c r="RPA125" s="44"/>
      <c r="RPB125" s="44"/>
      <c r="RPC125" s="44"/>
      <c r="RPD125" s="44"/>
      <c r="RPE125" s="44"/>
      <c r="RPF125" s="44"/>
      <c r="RPG125" s="44"/>
      <c r="RPH125" s="44"/>
      <c r="RPI125" s="44"/>
      <c r="RPJ125" s="44"/>
      <c r="RPK125" s="44"/>
      <c r="RPL125" s="44"/>
      <c r="RPM125" s="44"/>
      <c r="RPN125" s="44"/>
      <c r="RPO125" s="44"/>
      <c r="RPP125" s="44"/>
      <c r="RPQ125" s="44"/>
      <c r="RPR125" s="44"/>
      <c r="RPS125" s="44"/>
      <c r="RPT125" s="44"/>
      <c r="RPU125" s="44"/>
      <c r="RPV125" s="44"/>
      <c r="RPW125" s="44"/>
      <c r="RPX125" s="44"/>
      <c r="RPY125" s="44"/>
      <c r="RPZ125" s="44"/>
      <c r="RQA125" s="44"/>
      <c r="RQB125" s="44"/>
      <c r="RQC125" s="44"/>
      <c r="RQD125" s="44"/>
      <c r="RQE125" s="44"/>
      <c r="RQF125" s="44"/>
      <c r="RQG125" s="44"/>
      <c r="RQH125" s="44"/>
      <c r="RQI125" s="44"/>
      <c r="RQJ125" s="44"/>
      <c r="RQK125" s="44"/>
      <c r="RQL125" s="44"/>
      <c r="RQM125" s="44"/>
      <c r="RQN125" s="44"/>
      <c r="RQO125" s="44"/>
      <c r="RQP125" s="44"/>
      <c r="RQQ125" s="44"/>
      <c r="RQR125" s="44"/>
      <c r="RQS125" s="44"/>
      <c r="RQT125" s="44"/>
      <c r="RQU125" s="44"/>
      <c r="RQV125" s="44"/>
      <c r="RQW125" s="44"/>
      <c r="RQX125" s="44"/>
      <c r="RQY125" s="44"/>
      <c r="RQZ125" s="44"/>
      <c r="RRA125" s="44"/>
      <c r="RRB125" s="44"/>
      <c r="RRC125" s="44"/>
      <c r="RRD125" s="44"/>
      <c r="RRE125" s="44"/>
      <c r="RRF125" s="44"/>
      <c r="RRG125" s="44"/>
      <c r="RRH125" s="44"/>
      <c r="RRI125" s="44"/>
      <c r="RRJ125" s="44"/>
      <c r="RRK125" s="44"/>
      <c r="RRL125" s="44"/>
      <c r="RRM125" s="44"/>
      <c r="RRN125" s="44"/>
      <c r="RRO125" s="44"/>
      <c r="RRP125" s="44"/>
      <c r="RRQ125" s="44"/>
      <c r="RRR125" s="44"/>
      <c r="RRS125" s="44"/>
      <c r="RRT125" s="44"/>
      <c r="RRU125" s="44"/>
      <c r="RRV125" s="44"/>
      <c r="RRW125" s="44"/>
      <c r="RRX125" s="44"/>
      <c r="RRY125" s="44"/>
      <c r="RRZ125" s="44"/>
      <c r="RSA125" s="44"/>
      <c r="RSB125" s="44"/>
      <c r="RSC125" s="44"/>
      <c r="RSD125" s="44"/>
      <c r="RSE125" s="44"/>
      <c r="RSF125" s="44"/>
      <c r="RSG125" s="44"/>
      <c r="RSH125" s="44"/>
      <c r="RSI125" s="44"/>
      <c r="RSJ125" s="44"/>
      <c r="RSK125" s="44"/>
      <c r="RSL125" s="44"/>
      <c r="RSM125" s="44"/>
      <c r="RSN125" s="44"/>
      <c r="RSO125" s="44"/>
      <c r="RSP125" s="44"/>
      <c r="RSQ125" s="44"/>
      <c r="RSR125" s="44"/>
      <c r="RSS125" s="44"/>
      <c r="RST125" s="44"/>
      <c r="RSU125" s="44"/>
      <c r="RSV125" s="44"/>
      <c r="RSW125" s="44"/>
      <c r="RSX125" s="44"/>
      <c r="RSY125" s="44"/>
      <c r="RSZ125" s="44"/>
      <c r="RTA125" s="44"/>
      <c r="RTB125" s="44"/>
      <c r="RTC125" s="44"/>
      <c r="RTD125" s="44"/>
      <c r="RTE125" s="44"/>
      <c r="RTF125" s="44"/>
      <c r="RTG125" s="44"/>
      <c r="RTH125" s="44"/>
      <c r="RTI125" s="44"/>
      <c r="RTJ125" s="44"/>
      <c r="RTK125" s="44"/>
      <c r="RTL125" s="44"/>
      <c r="RTM125" s="44"/>
      <c r="RTN125" s="44"/>
      <c r="RTO125" s="44"/>
      <c r="RTP125" s="44"/>
      <c r="RTQ125" s="44"/>
      <c r="RTR125" s="44"/>
      <c r="RTS125" s="44"/>
      <c r="RTT125" s="44"/>
      <c r="RTU125" s="44"/>
      <c r="RTV125" s="44"/>
      <c r="RTW125" s="44"/>
      <c r="RTX125" s="44"/>
      <c r="RTY125" s="44"/>
      <c r="RTZ125" s="44"/>
      <c r="RUA125" s="44"/>
      <c r="RUB125" s="44"/>
      <c r="RUC125" s="44"/>
      <c r="RUD125" s="44"/>
      <c r="RUE125" s="44"/>
      <c r="RUF125" s="44"/>
      <c r="RUG125" s="44"/>
      <c r="RUH125" s="44"/>
      <c r="RUI125" s="44"/>
      <c r="RUJ125" s="44"/>
      <c r="RUK125" s="44"/>
      <c r="RUL125" s="44"/>
      <c r="RUM125" s="44"/>
      <c r="RUN125" s="44"/>
      <c r="RUO125" s="44"/>
      <c r="RUP125" s="44"/>
      <c r="RUQ125" s="44"/>
      <c r="RUR125" s="44"/>
      <c r="RUS125" s="44"/>
      <c r="RUT125" s="44"/>
      <c r="RUU125" s="44"/>
      <c r="RUV125" s="44"/>
      <c r="RUW125" s="44"/>
      <c r="RUX125" s="44"/>
      <c r="RUY125" s="44"/>
      <c r="RUZ125" s="44"/>
      <c r="RVA125" s="44"/>
      <c r="RVB125" s="44"/>
      <c r="RVC125" s="44"/>
      <c r="RVD125" s="44"/>
      <c r="RVE125" s="44"/>
      <c r="RVF125" s="44"/>
      <c r="RVG125" s="44"/>
      <c r="RVH125" s="44"/>
      <c r="RVI125" s="44"/>
      <c r="RVJ125" s="44"/>
      <c r="RVK125" s="44"/>
      <c r="RVL125" s="44"/>
      <c r="RVM125" s="44"/>
      <c r="RVN125" s="44"/>
      <c r="RVO125" s="44"/>
      <c r="RVP125" s="44"/>
      <c r="RVQ125" s="44"/>
      <c r="RVR125" s="44"/>
      <c r="RVS125" s="44"/>
      <c r="RVT125" s="44"/>
      <c r="RVU125" s="44"/>
      <c r="RVV125" s="44"/>
      <c r="RVW125" s="44"/>
      <c r="RVX125" s="44"/>
      <c r="RVY125" s="44"/>
      <c r="RVZ125" s="44"/>
      <c r="RWA125" s="44"/>
      <c r="RWB125" s="44"/>
      <c r="RWC125" s="44"/>
      <c r="RWD125" s="44"/>
      <c r="RWE125" s="44"/>
      <c r="RWF125" s="44"/>
      <c r="RWG125" s="44"/>
      <c r="RWH125" s="44"/>
      <c r="RWI125" s="44"/>
      <c r="RWJ125" s="44"/>
      <c r="RWK125" s="44"/>
      <c r="RWL125" s="44"/>
      <c r="RWM125" s="44"/>
      <c r="RWN125" s="44"/>
      <c r="RWO125" s="44"/>
      <c r="RWP125" s="44"/>
      <c r="RWQ125" s="44"/>
      <c r="RWR125" s="44"/>
      <c r="RWS125" s="44"/>
      <c r="RWT125" s="44"/>
      <c r="RWU125" s="44"/>
      <c r="RWV125" s="44"/>
      <c r="RWW125" s="44"/>
      <c r="RWX125" s="44"/>
      <c r="RWY125" s="44"/>
      <c r="RWZ125" s="44"/>
      <c r="RXA125" s="44"/>
      <c r="RXB125" s="44"/>
      <c r="RXC125" s="44"/>
      <c r="RXD125" s="44"/>
      <c r="RXE125" s="44"/>
      <c r="RXF125" s="44"/>
      <c r="RXG125" s="44"/>
      <c r="RXH125" s="44"/>
      <c r="RXI125" s="44"/>
      <c r="RXJ125" s="44"/>
      <c r="RXK125" s="44"/>
      <c r="RXL125" s="44"/>
      <c r="RXM125" s="44"/>
      <c r="RXN125" s="44"/>
      <c r="RXO125" s="44"/>
      <c r="RXP125" s="44"/>
      <c r="RXQ125" s="44"/>
      <c r="RXR125" s="44"/>
      <c r="RXS125" s="44"/>
      <c r="RXT125" s="44"/>
      <c r="RXU125" s="44"/>
      <c r="RXV125" s="44"/>
      <c r="RXW125" s="44"/>
      <c r="RXX125" s="44"/>
      <c r="RXY125" s="44"/>
      <c r="RXZ125" s="44"/>
      <c r="RYA125" s="44"/>
      <c r="RYB125" s="44"/>
      <c r="RYC125" s="44"/>
      <c r="RYD125" s="44"/>
      <c r="RYE125" s="44"/>
      <c r="RYF125" s="44"/>
      <c r="RYG125" s="44"/>
      <c r="RYH125" s="44"/>
      <c r="RYI125" s="44"/>
      <c r="RYJ125" s="44"/>
      <c r="RYK125" s="44"/>
      <c r="RYL125" s="44"/>
      <c r="RYM125" s="44"/>
      <c r="RYN125" s="44"/>
      <c r="RYO125" s="44"/>
      <c r="RYP125" s="44"/>
      <c r="RYQ125" s="44"/>
      <c r="RYR125" s="44"/>
      <c r="RYS125" s="44"/>
      <c r="RYT125" s="44"/>
      <c r="RYU125" s="44"/>
      <c r="RYV125" s="44"/>
      <c r="RYW125" s="44"/>
      <c r="RYX125" s="44"/>
      <c r="RYY125" s="44"/>
      <c r="RYZ125" s="44"/>
      <c r="RZA125" s="44"/>
      <c r="RZB125" s="44"/>
      <c r="RZC125" s="44"/>
      <c r="RZD125" s="44"/>
      <c r="RZE125" s="44"/>
      <c r="RZF125" s="44"/>
      <c r="RZG125" s="44"/>
      <c r="RZH125" s="44"/>
      <c r="RZI125" s="44"/>
      <c r="RZJ125" s="44"/>
      <c r="RZK125" s="44"/>
      <c r="RZL125" s="44"/>
      <c r="RZM125" s="44"/>
      <c r="RZN125" s="44"/>
      <c r="RZO125" s="44"/>
      <c r="RZP125" s="44"/>
      <c r="RZQ125" s="44"/>
      <c r="RZR125" s="44"/>
      <c r="RZS125" s="44"/>
      <c r="RZT125" s="44"/>
      <c r="RZU125" s="44"/>
      <c r="RZV125" s="44"/>
      <c r="RZW125" s="44"/>
      <c r="RZX125" s="44"/>
      <c r="RZY125" s="44"/>
      <c r="RZZ125" s="44"/>
      <c r="SAA125" s="44"/>
      <c r="SAB125" s="44"/>
      <c r="SAC125" s="44"/>
      <c r="SAD125" s="44"/>
      <c r="SAE125" s="44"/>
      <c r="SAF125" s="44"/>
      <c r="SAG125" s="44"/>
      <c r="SAH125" s="44"/>
      <c r="SAI125" s="44"/>
      <c r="SAJ125" s="44"/>
      <c r="SAK125" s="44"/>
      <c r="SAL125" s="44"/>
      <c r="SAM125" s="44"/>
      <c r="SAN125" s="44"/>
      <c r="SAO125" s="44"/>
      <c r="SAP125" s="44"/>
      <c r="SAQ125" s="44"/>
      <c r="SAR125" s="44"/>
      <c r="SAS125" s="44"/>
      <c r="SAT125" s="44"/>
      <c r="SAU125" s="44"/>
      <c r="SAV125" s="44"/>
      <c r="SAW125" s="44"/>
      <c r="SAX125" s="44"/>
      <c r="SAY125" s="44"/>
      <c r="SAZ125" s="44"/>
      <c r="SBA125" s="44"/>
      <c r="SBB125" s="44"/>
      <c r="SBC125" s="44"/>
      <c r="SBD125" s="44"/>
      <c r="SBE125" s="44"/>
      <c r="SBF125" s="44"/>
      <c r="SBG125" s="44"/>
      <c r="SBH125" s="44"/>
      <c r="SBI125" s="44"/>
      <c r="SBJ125" s="44"/>
      <c r="SBK125" s="44"/>
      <c r="SBL125" s="44"/>
      <c r="SBM125" s="44"/>
      <c r="SBN125" s="44"/>
      <c r="SBO125" s="44"/>
      <c r="SBP125" s="44"/>
      <c r="SBQ125" s="44"/>
      <c r="SBR125" s="44"/>
      <c r="SBS125" s="44"/>
      <c r="SBT125" s="44"/>
      <c r="SBU125" s="44"/>
      <c r="SBV125" s="44"/>
      <c r="SBW125" s="44"/>
      <c r="SBX125" s="44"/>
      <c r="SBY125" s="44"/>
      <c r="SBZ125" s="44"/>
      <c r="SCA125" s="44"/>
      <c r="SCB125" s="44"/>
      <c r="SCC125" s="44"/>
      <c r="SCD125" s="44"/>
      <c r="SCE125" s="44"/>
      <c r="SCF125" s="44"/>
      <c r="SCG125" s="44"/>
      <c r="SCH125" s="44"/>
      <c r="SCI125" s="44"/>
      <c r="SCJ125" s="44"/>
      <c r="SCK125" s="44"/>
      <c r="SCL125" s="44"/>
      <c r="SCM125" s="44"/>
      <c r="SCN125" s="44"/>
      <c r="SCO125" s="44"/>
      <c r="SCP125" s="44"/>
      <c r="SCQ125" s="44"/>
      <c r="SCR125" s="44"/>
      <c r="SCS125" s="44"/>
      <c r="SCT125" s="44"/>
      <c r="SCU125" s="44"/>
      <c r="SCV125" s="44"/>
      <c r="SCW125" s="44"/>
      <c r="SCX125" s="44"/>
      <c r="SCY125" s="44"/>
      <c r="SCZ125" s="44"/>
      <c r="SDA125" s="44"/>
      <c r="SDB125" s="44"/>
      <c r="SDC125" s="44"/>
      <c r="SDD125" s="44"/>
      <c r="SDE125" s="44"/>
      <c r="SDF125" s="44"/>
      <c r="SDG125" s="44"/>
      <c r="SDH125" s="44"/>
      <c r="SDI125" s="44"/>
      <c r="SDJ125" s="44"/>
      <c r="SDK125" s="44"/>
      <c r="SDL125" s="44"/>
      <c r="SDM125" s="44"/>
      <c r="SDN125" s="44"/>
      <c r="SDO125" s="44"/>
      <c r="SDP125" s="44"/>
      <c r="SDQ125" s="44"/>
      <c r="SDR125" s="44"/>
      <c r="SDS125" s="44"/>
      <c r="SDT125" s="44"/>
      <c r="SDU125" s="44"/>
      <c r="SDV125" s="44"/>
      <c r="SDW125" s="44"/>
      <c r="SDX125" s="44"/>
      <c r="SDY125" s="44"/>
      <c r="SDZ125" s="44"/>
      <c r="SEA125" s="44"/>
      <c r="SEB125" s="44"/>
      <c r="SEC125" s="44"/>
      <c r="SED125" s="44"/>
      <c r="SEE125" s="44"/>
      <c r="SEF125" s="44"/>
      <c r="SEG125" s="44"/>
      <c r="SEH125" s="44"/>
      <c r="SEI125" s="44"/>
      <c r="SEJ125" s="44"/>
      <c r="SEK125" s="44"/>
      <c r="SEL125" s="44"/>
      <c r="SEM125" s="44"/>
      <c r="SEN125" s="44"/>
      <c r="SEO125" s="44"/>
      <c r="SEP125" s="44"/>
      <c r="SEQ125" s="44"/>
      <c r="SER125" s="44"/>
      <c r="SES125" s="44"/>
      <c r="SET125" s="44"/>
      <c r="SEU125" s="44"/>
      <c r="SEV125" s="44"/>
      <c r="SEW125" s="44"/>
      <c r="SEX125" s="44"/>
      <c r="SEY125" s="44"/>
      <c r="SEZ125" s="44"/>
      <c r="SFA125" s="44"/>
      <c r="SFB125" s="44"/>
      <c r="SFC125" s="44"/>
      <c r="SFD125" s="44"/>
      <c r="SFE125" s="44"/>
      <c r="SFF125" s="44"/>
      <c r="SFG125" s="44"/>
      <c r="SFH125" s="44"/>
      <c r="SFI125" s="44"/>
      <c r="SFJ125" s="44"/>
      <c r="SFK125" s="44"/>
      <c r="SFL125" s="44"/>
      <c r="SFM125" s="44"/>
      <c r="SFN125" s="44"/>
      <c r="SFO125" s="44"/>
      <c r="SFP125" s="44"/>
      <c r="SFQ125" s="44"/>
      <c r="SFR125" s="44"/>
      <c r="SFS125" s="44"/>
      <c r="SFT125" s="44"/>
      <c r="SFU125" s="44"/>
      <c r="SFV125" s="44"/>
      <c r="SFW125" s="44"/>
      <c r="SFX125" s="44"/>
      <c r="SFY125" s="44"/>
      <c r="SFZ125" s="44"/>
      <c r="SGA125" s="44"/>
      <c r="SGB125" s="44"/>
      <c r="SGC125" s="44"/>
      <c r="SGD125" s="44"/>
      <c r="SGE125" s="44"/>
      <c r="SGF125" s="44"/>
      <c r="SGG125" s="44"/>
      <c r="SGH125" s="44"/>
      <c r="SGI125" s="44"/>
      <c r="SGJ125" s="44"/>
      <c r="SGK125" s="44"/>
      <c r="SGL125" s="44"/>
      <c r="SGM125" s="44"/>
      <c r="SGN125" s="44"/>
      <c r="SGO125" s="44"/>
      <c r="SGP125" s="44"/>
      <c r="SGQ125" s="44"/>
      <c r="SGR125" s="44"/>
      <c r="SGS125" s="44"/>
      <c r="SGT125" s="44"/>
      <c r="SGU125" s="44"/>
      <c r="SGV125" s="44"/>
      <c r="SGW125" s="44"/>
      <c r="SGX125" s="44"/>
      <c r="SGY125" s="44"/>
      <c r="SGZ125" s="44"/>
      <c r="SHA125" s="44"/>
      <c r="SHB125" s="44"/>
      <c r="SHC125" s="44"/>
      <c r="SHD125" s="44"/>
      <c r="SHE125" s="44"/>
      <c r="SHF125" s="44"/>
      <c r="SHG125" s="44"/>
      <c r="SHH125" s="44"/>
      <c r="SHI125" s="44"/>
      <c r="SHJ125" s="44"/>
      <c r="SHK125" s="44"/>
      <c r="SHL125" s="44"/>
      <c r="SHM125" s="44"/>
      <c r="SHN125" s="44"/>
      <c r="SHO125" s="44"/>
      <c r="SHP125" s="44"/>
      <c r="SHQ125" s="44"/>
      <c r="SHR125" s="44"/>
      <c r="SHS125" s="44"/>
      <c r="SHT125" s="44"/>
      <c r="SHU125" s="44"/>
      <c r="SHV125" s="44"/>
      <c r="SHW125" s="44"/>
      <c r="SHX125" s="44"/>
      <c r="SHY125" s="44"/>
      <c r="SHZ125" s="44"/>
      <c r="SIA125" s="44"/>
      <c r="SIB125" s="44"/>
      <c r="SIC125" s="44"/>
      <c r="SID125" s="44"/>
      <c r="SIE125" s="44"/>
      <c r="SIF125" s="44"/>
      <c r="SIG125" s="44"/>
      <c r="SIH125" s="44"/>
      <c r="SII125" s="44"/>
      <c r="SIJ125" s="44"/>
      <c r="SIK125" s="44"/>
      <c r="SIL125" s="44"/>
      <c r="SIM125" s="44"/>
      <c r="SIN125" s="44"/>
      <c r="SIO125" s="44"/>
      <c r="SIP125" s="44"/>
      <c r="SIQ125" s="44"/>
      <c r="SIR125" s="44"/>
      <c r="SIS125" s="44"/>
      <c r="SIT125" s="44"/>
      <c r="SIU125" s="44"/>
      <c r="SIV125" s="44"/>
      <c r="SIW125" s="44"/>
      <c r="SIX125" s="44"/>
      <c r="SIY125" s="44"/>
      <c r="SIZ125" s="44"/>
      <c r="SJA125" s="44"/>
      <c r="SJB125" s="44"/>
      <c r="SJC125" s="44"/>
      <c r="SJD125" s="44"/>
      <c r="SJE125" s="44"/>
      <c r="SJF125" s="44"/>
      <c r="SJG125" s="44"/>
      <c r="SJH125" s="44"/>
      <c r="SJI125" s="44"/>
      <c r="SJJ125" s="44"/>
      <c r="SJK125" s="44"/>
      <c r="SJL125" s="44"/>
      <c r="SJM125" s="44"/>
      <c r="SJN125" s="44"/>
      <c r="SJO125" s="44"/>
      <c r="SJP125" s="44"/>
      <c r="SJQ125" s="44"/>
      <c r="SJR125" s="44"/>
      <c r="SJS125" s="44"/>
      <c r="SJT125" s="44"/>
      <c r="SJU125" s="44"/>
      <c r="SJV125" s="44"/>
      <c r="SJW125" s="44"/>
      <c r="SJX125" s="44"/>
      <c r="SJY125" s="44"/>
      <c r="SJZ125" s="44"/>
      <c r="SKA125" s="44"/>
      <c r="SKB125" s="44"/>
      <c r="SKC125" s="44"/>
      <c r="SKD125" s="44"/>
      <c r="SKE125" s="44"/>
      <c r="SKF125" s="44"/>
      <c r="SKG125" s="44"/>
      <c r="SKH125" s="44"/>
      <c r="SKI125" s="44"/>
      <c r="SKJ125" s="44"/>
      <c r="SKK125" s="44"/>
      <c r="SKL125" s="44"/>
      <c r="SKM125" s="44"/>
      <c r="SKN125" s="44"/>
      <c r="SKO125" s="44"/>
      <c r="SKP125" s="44"/>
      <c r="SKQ125" s="44"/>
      <c r="SKR125" s="44"/>
      <c r="SKS125" s="44"/>
      <c r="SKT125" s="44"/>
      <c r="SKU125" s="44"/>
      <c r="SKV125" s="44"/>
      <c r="SKW125" s="44"/>
      <c r="SKX125" s="44"/>
      <c r="SKY125" s="44"/>
      <c r="SKZ125" s="44"/>
      <c r="SLA125" s="44"/>
      <c r="SLB125" s="44"/>
      <c r="SLC125" s="44"/>
      <c r="SLD125" s="44"/>
      <c r="SLE125" s="44"/>
      <c r="SLF125" s="44"/>
      <c r="SLG125" s="44"/>
      <c r="SLH125" s="44"/>
      <c r="SLI125" s="44"/>
      <c r="SLJ125" s="44"/>
      <c r="SLK125" s="44"/>
      <c r="SLL125" s="44"/>
      <c r="SLM125" s="44"/>
      <c r="SLN125" s="44"/>
      <c r="SLO125" s="44"/>
      <c r="SLP125" s="44"/>
      <c r="SLQ125" s="44"/>
      <c r="SLR125" s="44"/>
      <c r="SLS125" s="44"/>
      <c r="SLT125" s="44"/>
      <c r="SLU125" s="44"/>
      <c r="SLV125" s="44"/>
      <c r="SLW125" s="44"/>
      <c r="SLX125" s="44"/>
      <c r="SLY125" s="44"/>
      <c r="SLZ125" s="44"/>
      <c r="SMA125" s="44"/>
      <c r="SMB125" s="44"/>
      <c r="SMC125" s="44"/>
      <c r="SMD125" s="44"/>
      <c r="SME125" s="44"/>
      <c r="SMF125" s="44"/>
      <c r="SMG125" s="44"/>
      <c r="SMH125" s="44"/>
      <c r="SMI125" s="44"/>
      <c r="SMJ125" s="44"/>
      <c r="SMK125" s="44"/>
      <c r="SML125" s="44"/>
      <c r="SMM125" s="44"/>
      <c r="SMN125" s="44"/>
      <c r="SMO125" s="44"/>
      <c r="SMP125" s="44"/>
      <c r="SMQ125" s="44"/>
      <c r="SMR125" s="44"/>
      <c r="SMS125" s="44"/>
      <c r="SMT125" s="44"/>
      <c r="SMU125" s="44"/>
      <c r="SMV125" s="44"/>
      <c r="SMW125" s="44"/>
      <c r="SMX125" s="44"/>
      <c r="SMY125" s="44"/>
      <c r="SMZ125" s="44"/>
      <c r="SNA125" s="44"/>
      <c r="SNB125" s="44"/>
      <c r="SNC125" s="44"/>
      <c r="SND125" s="44"/>
      <c r="SNE125" s="44"/>
      <c r="SNF125" s="44"/>
      <c r="SNG125" s="44"/>
      <c r="SNH125" s="44"/>
      <c r="SNI125" s="44"/>
      <c r="SNJ125" s="44"/>
      <c r="SNK125" s="44"/>
      <c r="SNL125" s="44"/>
      <c r="SNM125" s="44"/>
      <c r="SNN125" s="44"/>
      <c r="SNO125" s="44"/>
      <c r="SNP125" s="44"/>
      <c r="SNQ125" s="44"/>
      <c r="SNR125" s="44"/>
      <c r="SNS125" s="44"/>
      <c r="SNT125" s="44"/>
      <c r="SNU125" s="44"/>
      <c r="SNV125" s="44"/>
      <c r="SNW125" s="44"/>
      <c r="SNX125" s="44"/>
      <c r="SNY125" s="44"/>
      <c r="SNZ125" s="44"/>
      <c r="SOA125" s="44"/>
      <c r="SOB125" s="44"/>
      <c r="SOC125" s="44"/>
      <c r="SOD125" s="44"/>
      <c r="SOE125" s="44"/>
      <c r="SOF125" s="44"/>
      <c r="SOG125" s="44"/>
      <c r="SOH125" s="44"/>
      <c r="SOI125" s="44"/>
      <c r="SOJ125" s="44"/>
      <c r="SOK125" s="44"/>
      <c r="SOL125" s="44"/>
      <c r="SOM125" s="44"/>
      <c r="SON125" s="44"/>
      <c r="SOO125" s="44"/>
      <c r="SOP125" s="44"/>
      <c r="SOQ125" s="44"/>
      <c r="SOR125" s="44"/>
      <c r="SOS125" s="44"/>
      <c r="SOT125" s="44"/>
      <c r="SOU125" s="44"/>
      <c r="SOV125" s="44"/>
      <c r="SOW125" s="44"/>
      <c r="SOX125" s="44"/>
      <c r="SOY125" s="44"/>
      <c r="SOZ125" s="44"/>
      <c r="SPA125" s="44"/>
      <c r="SPB125" s="44"/>
      <c r="SPC125" s="44"/>
      <c r="SPD125" s="44"/>
      <c r="SPE125" s="44"/>
      <c r="SPF125" s="44"/>
      <c r="SPG125" s="44"/>
      <c r="SPH125" s="44"/>
      <c r="SPI125" s="44"/>
      <c r="SPJ125" s="44"/>
      <c r="SPK125" s="44"/>
      <c r="SPL125" s="44"/>
      <c r="SPM125" s="44"/>
      <c r="SPN125" s="44"/>
      <c r="SPO125" s="44"/>
      <c r="SPP125" s="44"/>
      <c r="SPQ125" s="44"/>
      <c r="SPR125" s="44"/>
      <c r="SPS125" s="44"/>
      <c r="SPT125" s="44"/>
      <c r="SPU125" s="44"/>
      <c r="SPV125" s="44"/>
      <c r="SPW125" s="44"/>
      <c r="SPX125" s="44"/>
      <c r="SPY125" s="44"/>
      <c r="SPZ125" s="44"/>
      <c r="SQA125" s="44"/>
      <c r="SQB125" s="44"/>
      <c r="SQC125" s="44"/>
      <c r="SQD125" s="44"/>
      <c r="SQE125" s="44"/>
      <c r="SQF125" s="44"/>
      <c r="SQG125" s="44"/>
      <c r="SQH125" s="44"/>
      <c r="SQI125" s="44"/>
      <c r="SQJ125" s="44"/>
      <c r="SQK125" s="44"/>
      <c r="SQL125" s="44"/>
      <c r="SQM125" s="44"/>
      <c r="SQN125" s="44"/>
      <c r="SQO125" s="44"/>
      <c r="SQP125" s="44"/>
      <c r="SQQ125" s="44"/>
      <c r="SQR125" s="44"/>
      <c r="SQS125" s="44"/>
      <c r="SQT125" s="44"/>
      <c r="SQU125" s="44"/>
      <c r="SQV125" s="44"/>
      <c r="SQW125" s="44"/>
      <c r="SQX125" s="44"/>
      <c r="SQY125" s="44"/>
      <c r="SQZ125" s="44"/>
      <c r="SRA125" s="44"/>
      <c r="SRB125" s="44"/>
      <c r="SRC125" s="44"/>
      <c r="SRD125" s="44"/>
      <c r="SRE125" s="44"/>
      <c r="SRF125" s="44"/>
      <c r="SRG125" s="44"/>
      <c r="SRH125" s="44"/>
      <c r="SRI125" s="44"/>
      <c r="SRJ125" s="44"/>
      <c r="SRK125" s="44"/>
      <c r="SRL125" s="44"/>
      <c r="SRM125" s="44"/>
      <c r="SRN125" s="44"/>
      <c r="SRO125" s="44"/>
      <c r="SRP125" s="44"/>
      <c r="SRQ125" s="44"/>
      <c r="SRR125" s="44"/>
      <c r="SRS125" s="44"/>
      <c r="SRT125" s="44"/>
      <c r="SRU125" s="44"/>
      <c r="SRV125" s="44"/>
      <c r="SRW125" s="44"/>
      <c r="SRX125" s="44"/>
      <c r="SRY125" s="44"/>
      <c r="SRZ125" s="44"/>
      <c r="SSA125" s="44"/>
      <c r="SSB125" s="44"/>
      <c r="SSC125" s="44"/>
      <c r="SSD125" s="44"/>
      <c r="SSE125" s="44"/>
      <c r="SSF125" s="44"/>
      <c r="SSG125" s="44"/>
      <c r="SSH125" s="44"/>
      <c r="SSI125" s="44"/>
      <c r="SSJ125" s="44"/>
      <c r="SSK125" s="44"/>
      <c r="SSL125" s="44"/>
      <c r="SSM125" s="44"/>
      <c r="SSN125" s="44"/>
      <c r="SSO125" s="44"/>
      <c r="SSP125" s="44"/>
      <c r="SSQ125" s="44"/>
      <c r="SSR125" s="44"/>
      <c r="SSS125" s="44"/>
      <c r="SST125" s="44"/>
      <c r="SSU125" s="44"/>
      <c r="SSV125" s="44"/>
      <c r="SSW125" s="44"/>
      <c r="SSX125" s="44"/>
      <c r="SSY125" s="44"/>
      <c r="SSZ125" s="44"/>
      <c r="STA125" s="44"/>
      <c r="STB125" s="44"/>
      <c r="STC125" s="44"/>
      <c r="STD125" s="44"/>
      <c r="STE125" s="44"/>
      <c r="STF125" s="44"/>
      <c r="STG125" s="44"/>
      <c r="STH125" s="44"/>
      <c r="STI125" s="44"/>
      <c r="STJ125" s="44"/>
      <c r="STK125" s="44"/>
      <c r="STL125" s="44"/>
      <c r="STM125" s="44"/>
      <c r="STN125" s="44"/>
      <c r="STO125" s="44"/>
      <c r="STP125" s="44"/>
      <c r="STQ125" s="44"/>
      <c r="STR125" s="44"/>
      <c r="STS125" s="44"/>
      <c r="STT125" s="44"/>
      <c r="STU125" s="44"/>
      <c r="STV125" s="44"/>
      <c r="STW125" s="44"/>
      <c r="STX125" s="44"/>
      <c r="STY125" s="44"/>
      <c r="STZ125" s="44"/>
      <c r="SUA125" s="44"/>
      <c r="SUB125" s="44"/>
      <c r="SUC125" s="44"/>
      <c r="SUD125" s="44"/>
      <c r="SUE125" s="44"/>
      <c r="SUF125" s="44"/>
      <c r="SUG125" s="44"/>
      <c r="SUH125" s="44"/>
      <c r="SUI125" s="44"/>
      <c r="SUJ125" s="44"/>
      <c r="SUK125" s="44"/>
      <c r="SUL125" s="44"/>
      <c r="SUM125" s="44"/>
      <c r="SUN125" s="44"/>
      <c r="SUO125" s="44"/>
      <c r="SUP125" s="44"/>
      <c r="SUQ125" s="44"/>
      <c r="SUR125" s="44"/>
      <c r="SUS125" s="44"/>
      <c r="SUT125" s="44"/>
      <c r="SUU125" s="44"/>
      <c r="SUV125" s="44"/>
      <c r="SUW125" s="44"/>
      <c r="SUX125" s="44"/>
      <c r="SUY125" s="44"/>
      <c r="SUZ125" s="44"/>
      <c r="SVA125" s="44"/>
      <c r="SVB125" s="44"/>
      <c r="SVC125" s="44"/>
      <c r="SVD125" s="44"/>
      <c r="SVE125" s="44"/>
      <c r="SVF125" s="44"/>
      <c r="SVG125" s="44"/>
      <c r="SVH125" s="44"/>
      <c r="SVI125" s="44"/>
      <c r="SVJ125" s="44"/>
      <c r="SVK125" s="44"/>
      <c r="SVL125" s="44"/>
      <c r="SVM125" s="44"/>
      <c r="SVN125" s="44"/>
      <c r="SVO125" s="44"/>
      <c r="SVP125" s="44"/>
      <c r="SVQ125" s="44"/>
      <c r="SVR125" s="44"/>
      <c r="SVS125" s="44"/>
      <c r="SVT125" s="44"/>
      <c r="SVU125" s="44"/>
      <c r="SVV125" s="44"/>
      <c r="SVW125" s="44"/>
      <c r="SVX125" s="44"/>
      <c r="SVY125" s="44"/>
      <c r="SVZ125" s="44"/>
      <c r="SWA125" s="44"/>
      <c r="SWB125" s="44"/>
      <c r="SWC125" s="44"/>
      <c r="SWD125" s="44"/>
      <c r="SWE125" s="44"/>
      <c r="SWF125" s="44"/>
      <c r="SWG125" s="44"/>
      <c r="SWH125" s="44"/>
      <c r="SWI125" s="44"/>
      <c r="SWJ125" s="44"/>
      <c r="SWK125" s="44"/>
      <c r="SWL125" s="44"/>
      <c r="SWM125" s="44"/>
      <c r="SWN125" s="44"/>
      <c r="SWO125" s="44"/>
      <c r="SWP125" s="44"/>
      <c r="SWQ125" s="44"/>
      <c r="SWR125" s="44"/>
      <c r="SWS125" s="44"/>
      <c r="SWT125" s="44"/>
      <c r="SWU125" s="44"/>
      <c r="SWV125" s="44"/>
      <c r="SWW125" s="44"/>
      <c r="SWX125" s="44"/>
      <c r="SWY125" s="44"/>
      <c r="SWZ125" s="44"/>
      <c r="SXA125" s="44"/>
      <c r="SXB125" s="44"/>
      <c r="SXC125" s="44"/>
      <c r="SXD125" s="44"/>
      <c r="SXE125" s="44"/>
      <c r="SXF125" s="44"/>
      <c r="SXG125" s="44"/>
      <c r="SXH125" s="44"/>
      <c r="SXI125" s="44"/>
      <c r="SXJ125" s="44"/>
      <c r="SXK125" s="44"/>
      <c r="SXL125" s="44"/>
      <c r="SXM125" s="44"/>
      <c r="SXN125" s="44"/>
      <c r="SXO125" s="44"/>
      <c r="SXP125" s="44"/>
      <c r="SXQ125" s="44"/>
      <c r="SXR125" s="44"/>
      <c r="SXS125" s="44"/>
      <c r="SXT125" s="44"/>
      <c r="SXU125" s="44"/>
      <c r="SXV125" s="44"/>
      <c r="SXW125" s="44"/>
      <c r="SXX125" s="44"/>
      <c r="SXY125" s="44"/>
      <c r="SXZ125" s="44"/>
      <c r="SYA125" s="44"/>
      <c r="SYB125" s="44"/>
      <c r="SYC125" s="44"/>
      <c r="SYD125" s="44"/>
      <c r="SYE125" s="44"/>
      <c r="SYF125" s="44"/>
      <c r="SYG125" s="44"/>
      <c r="SYH125" s="44"/>
      <c r="SYI125" s="44"/>
      <c r="SYJ125" s="44"/>
      <c r="SYK125" s="44"/>
      <c r="SYL125" s="44"/>
      <c r="SYM125" s="44"/>
      <c r="SYN125" s="44"/>
      <c r="SYO125" s="44"/>
      <c r="SYP125" s="44"/>
      <c r="SYQ125" s="44"/>
      <c r="SYR125" s="44"/>
      <c r="SYS125" s="44"/>
      <c r="SYT125" s="44"/>
      <c r="SYU125" s="44"/>
      <c r="SYV125" s="44"/>
      <c r="SYW125" s="44"/>
      <c r="SYX125" s="44"/>
      <c r="SYY125" s="44"/>
      <c r="SYZ125" s="44"/>
      <c r="SZA125" s="44"/>
      <c r="SZB125" s="44"/>
      <c r="SZC125" s="44"/>
      <c r="SZD125" s="44"/>
      <c r="SZE125" s="44"/>
      <c r="SZF125" s="44"/>
      <c r="SZG125" s="44"/>
      <c r="SZH125" s="44"/>
      <c r="SZI125" s="44"/>
      <c r="SZJ125" s="44"/>
      <c r="SZK125" s="44"/>
      <c r="SZL125" s="44"/>
      <c r="SZM125" s="44"/>
      <c r="SZN125" s="44"/>
      <c r="SZO125" s="44"/>
      <c r="SZP125" s="44"/>
      <c r="SZQ125" s="44"/>
      <c r="SZR125" s="44"/>
      <c r="SZS125" s="44"/>
      <c r="SZT125" s="44"/>
      <c r="SZU125" s="44"/>
      <c r="SZV125" s="44"/>
      <c r="SZW125" s="44"/>
      <c r="SZX125" s="44"/>
      <c r="SZY125" s="44"/>
      <c r="SZZ125" s="44"/>
      <c r="TAA125" s="44"/>
      <c r="TAB125" s="44"/>
      <c r="TAC125" s="44"/>
      <c r="TAD125" s="44"/>
      <c r="TAE125" s="44"/>
      <c r="TAF125" s="44"/>
      <c r="TAG125" s="44"/>
      <c r="TAH125" s="44"/>
      <c r="TAI125" s="44"/>
      <c r="TAJ125" s="44"/>
      <c r="TAK125" s="44"/>
      <c r="TAL125" s="44"/>
      <c r="TAM125" s="44"/>
      <c r="TAN125" s="44"/>
      <c r="TAO125" s="44"/>
      <c r="TAP125" s="44"/>
      <c r="TAQ125" s="44"/>
      <c r="TAR125" s="44"/>
      <c r="TAS125" s="44"/>
      <c r="TAT125" s="44"/>
      <c r="TAU125" s="44"/>
      <c r="TAV125" s="44"/>
      <c r="TAW125" s="44"/>
      <c r="TAX125" s="44"/>
      <c r="TAY125" s="44"/>
      <c r="TAZ125" s="44"/>
      <c r="TBA125" s="44"/>
      <c r="TBB125" s="44"/>
      <c r="TBC125" s="44"/>
      <c r="TBD125" s="44"/>
      <c r="TBE125" s="44"/>
      <c r="TBF125" s="44"/>
      <c r="TBG125" s="44"/>
      <c r="TBH125" s="44"/>
      <c r="TBI125" s="44"/>
      <c r="TBJ125" s="44"/>
      <c r="TBK125" s="44"/>
      <c r="TBL125" s="44"/>
      <c r="TBM125" s="44"/>
      <c r="TBN125" s="44"/>
      <c r="TBO125" s="44"/>
      <c r="TBP125" s="44"/>
      <c r="TBQ125" s="44"/>
      <c r="TBR125" s="44"/>
      <c r="TBS125" s="44"/>
      <c r="TBT125" s="44"/>
      <c r="TBU125" s="44"/>
      <c r="TBV125" s="44"/>
      <c r="TBW125" s="44"/>
      <c r="TBX125" s="44"/>
      <c r="TBY125" s="44"/>
      <c r="TBZ125" s="44"/>
      <c r="TCA125" s="44"/>
      <c r="TCB125" s="44"/>
      <c r="TCC125" s="44"/>
      <c r="TCD125" s="44"/>
      <c r="TCE125" s="44"/>
      <c r="TCF125" s="44"/>
      <c r="TCG125" s="44"/>
      <c r="TCH125" s="44"/>
      <c r="TCI125" s="44"/>
      <c r="TCJ125" s="44"/>
      <c r="TCK125" s="44"/>
      <c r="TCL125" s="44"/>
      <c r="TCM125" s="44"/>
      <c r="TCN125" s="44"/>
      <c r="TCO125" s="44"/>
      <c r="TCP125" s="44"/>
      <c r="TCQ125" s="44"/>
      <c r="TCR125" s="44"/>
      <c r="TCS125" s="44"/>
      <c r="TCT125" s="44"/>
      <c r="TCU125" s="44"/>
      <c r="TCV125" s="44"/>
      <c r="TCW125" s="44"/>
      <c r="TCX125" s="44"/>
      <c r="TCY125" s="44"/>
      <c r="TCZ125" s="44"/>
      <c r="TDA125" s="44"/>
      <c r="TDB125" s="44"/>
      <c r="TDC125" s="44"/>
      <c r="TDD125" s="44"/>
      <c r="TDE125" s="44"/>
      <c r="TDF125" s="44"/>
      <c r="TDG125" s="44"/>
      <c r="TDH125" s="44"/>
      <c r="TDI125" s="44"/>
      <c r="TDJ125" s="44"/>
      <c r="TDK125" s="44"/>
      <c r="TDL125" s="44"/>
      <c r="TDM125" s="44"/>
      <c r="TDN125" s="44"/>
      <c r="TDO125" s="44"/>
      <c r="TDP125" s="44"/>
      <c r="TDQ125" s="44"/>
      <c r="TDR125" s="44"/>
      <c r="TDS125" s="44"/>
      <c r="TDT125" s="44"/>
      <c r="TDU125" s="44"/>
      <c r="TDV125" s="44"/>
      <c r="TDW125" s="44"/>
      <c r="TDX125" s="44"/>
      <c r="TDY125" s="44"/>
      <c r="TDZ125" s="44"/>
      <c r="TEA125" s="44"/>
      <c r="TEB125" s="44"/>
      <c r="TEC125" s="44"/>
      <c r="TED125" s="44"/>
      <c r="TEE125" s="44"/>
      <c r="TEF125" s="44"/>
      <c r="TEG125" s="44"/>
      <c r="TEH125" s="44"/>
      <c r="TEI125" s="44"/>
      <c r="TEJ125" s="44"/>
      <c r="TEK125" s="44"/>
      <c r="TEL125" s="44"/>
      <c r="TEM125" s="44"/>
      <c r="TEN125" s="44"/>
      <c r="TEO125" s="44"/>
      <c r="TEP125" s="44"/>
      <c r="TEQ125" s="44"/>
      <c r="TER125" s="44"/>
      <c r="TES125" s="44"/>
      <c r="TET125" s="44"/>
      <c r="TEU125" s="44"/>
      <c r="TEV125" s="44"/>
      <c r="TEW125" s="44"/>
      <c r="TEX125" s="44"/>
      <c r="TEY125" s="44"/>
      <c r="TEZ125" s="44"/>
      <c r="TFA125" s="44"/>
      <c r="TFB125" s="44"/>
      <c r="TFC125" s="44"/>
      <c r="TFD125" s="44"/>
      <c r="TFE125" s="44"/>
      <c r="TFF125" s="44"/>
      <c r="TFG125" s="44"/>
      <c r="TFH125" s="44"/>
      <c r="TFI125" s="44"/>
      <c r="TFJ125" s="44"/>
      <c r="TFK125" s="44"/>
      <c r="TFL125" s="44"/>
      <c r="TFM125" s="44"/>
      <c r="TFN125" s="44"/>
      <c r="TFO125" s="44"/>
      <c r="TFP125" s="44"/>
      <c r="TFQ125" s="44"/>
      <c r="TFR125" s="44"/>
      <c r="TFS125" s="44"/>
      <c r="TFT125" s="44"/>
      <c r="TFU125" s="44"/>
      <c r="TFV125" s="44"/>
      <c r="TFW125" s="44"/>
      <c r="TFX125" s="44"/>
      <c r="TFY125" s="44"/>
      <c r="TFZ125" s="44"/>
      <c r="TGA125" s="44"/>
      <c r="TGB125" s="44"/>
      <c r="TGC125" s="44"/>
      <c r="TGD125" s="44"/>
      <c r="TGE125" s="44"/>
      <c r="TGF125" s="44"/>
      <c r="TGG125" s="44"/>
      <c r="TGH125" s="44"/>
      <c r="TGI125" s="44"/>
      <c r="TGJ125" s="44"/>
      <c r="TGK125" s="44"/>
      <c r="TGL125" s="44"/>
      <c r="TGM125" s="44"/>
      <c r="TGN125" s="44"/>
      <c r="TGO125" s="44"/>
      <c r="TGP125" s="44"/>
      <c r="TGQ125" s="44"/>
      <c r="TGR125" s="44"/>
      <c r="TGS125" s="44"/>
      <c r="TGT125" s="44"/>
      <c r="TGU125" s="44"/>
      <c r="TGV125" s="44"/>
      <c r="TGW125" s="44"/>
      <c r="TGX125" s="44"/>
      <c r="TGY125" s="44"/>
      <c r="TGZ125" s="44"/>
      <c r="THA125" s="44"/>
      <c r="THB125" s="44"/>
      <c r="THC125" s="44"/>
      <c r="THD125" s="44"/>
      <c r="THE125" s="44"/>
      <c r="THF125" s="44"/>
      <c r="THG125" s="44"/>
      <c r="THH125" s="44"/>
      <c r="THI125" s="44"/>
      <c r="THJ125" s="44"/>
      <c r="THK125" s="44"/>
      <c r="THL125" s="44"/>
      <c r="THM125" s="44"/>
      <c r="THN125" s="44"/>
      <c r="THO125" s="44"/>
      <c r="THP125" s="44"/>
      <c r="THQ125" s="44"/>
      <c r="THR125" s="44"/>
      <c r="THS125" s="44"/>
      <c r="THT125" s="44"/>
      <c r="THU125" s="44"/>
      <c r="THV125" s="44"/>
      <c r="THW125" s="44"/>
      <c r="THX125" s="44"/>
      <c r="THY125" s="44"/>
      <c r="THZ125" s="44"/>
      <c r="TIA125" s="44"/>
      <c r="TIB125" s="44"/>
      <c r="TIC125" s="44"/>
      <c r="TID125" s="44"/>
      <c r="TIE125" s="44"/>
      <c r="TIF125" s="44"/>
      <c r="TIG125" s="44"/>
      <c r="TIH125" s="44"/>
      <c r="TII125" s="44"/>
      <c r="TIJ125" s="44"/>
      <c r="TIK125" s="44"/>
      <c r="TIL125" s="44"/>
      <c r="TIM125" s="44"/>
      <c r="TIN125" s="44"/>
      <c r="TIO125" s="44"/>
      <c r="TIP125" s="44"/>
      <c r="TIQ125" s="44"/>
      <c r="TIR125" s="44"/>
      <c r="TIS125" s="44"/>
      <c r="TIT125" s="44"/>
      <c r="TIU125" s="44"/>
      <c r="TIV125" s="44"/>
      <c r="TIW125" s="44"/>
      <c r="TIX125" s="44"/>
      <c r="TIY125" s="44"/>
      <c r="TIZ125" s="44"/>
      <c r="TJA125" s="44"/>
      <c r="TJB125" s="44"/>
      <c r="TJC125" s="44"/>
      <c r="TJD125" s="44"/>
      <c r="TJE125" s="44"/>
      <c r="TJF125" s="44"/>
      <c r="TJG125" s="44"/>
      <c r="TJH125" s="44"/>
      <c r="TJI125" s="44"/>
      <c r="TJJ125" s="44"/>
      <c r="TJK125" s="44"/>
      <c r="TJL125" s="44"/>
      <c r="TJM125" s="44"/>
      <c r="TJN125" s="44"/>
      <c r="TJO125" s="44"/>
      <c r="TJP125" s="44"/>
      <c r="TJQ125" s="44"/>
      <c r="TJR125" s="44"/>
      <c r="TJS125" s="44"/>
      <c r="TJT125" s="44"/>
      <c r="TJU125" s="44"/>
      <c r="TJV125" s="44"/>
      <c r="TJW125" s="44"/>
      <c r="TJX125" s="44"/>
      <c r="TJY125" s="44"/>
      <c r="TJZ125" s="44"/>
      <c r="TKA125" s="44"/>
      <c r="TKB125" s="44"/>
      <c r="TKC125" s="44"/>
      <c r="TKD125" s="44"/>
      <c r="TKE125" s="44"/>
      <c r="TKF125" s="44"/>
      <c r="TKG125" s="44"/>
      <c r="TKH125" s="44"/>
      <c r="TKI125" s="44"/>
      <c r="TKJ125" s="44"/>
      <c r="TKK125" s="44"/>
      <c r="TKL125" s="44"/>
      <c r="TKM125" s="44"/>
      <c r="TKN125" s="44"/>
      <c r="TKO125" s="44"/>
      <c r="TKP125" s="44"/>
      <c r="TKQ125" s="44"/>
      <c r="TKR125" s="44"/>
      <c r="TKS125" s="44"/>
      <c r="TKT125" s="44"/>
      <c r="TKU125" s="44"/>
      <c r="TKV125" s="44"/>
      <c r="TKW125" s="44"/>
      <c r="TKX125" s="44"/>
      <c r="TKY125" s="44"/>
      <c r="TKZ125" s="44"/>
      <c r="TLA125" s="44"/>
      <c r="TLB125" s="44"/>
      <c r="TLC125" s="44"/>
      <c r="TLD125" s="44"/>
      <c r="TLE125" s="44"/>
      <c r="TLF125" s="44"/>
      <c r="TLG125" s="44"/>
      <c r="TLH125" s="44"/>
      <c r="TLI125" s="44"/>
      <c r="TLJ125" s="44"/>
      <c r="TLK125" s="44"/>
      <c r="TLL125" s="44"/>
      <c r="TLM125" s="44"/>
      <c r="TLN125" s="44"/>
      <c r="TLO125" s="44"/>
      <c r="TLP125" s="44"/>
      <c r="TLQ125" s="44"/>
      <c r="TLR125" s="44"/>
      <c r="TLS125" s="44"/>
      <c r="TLT125" s="44"/>
      <c r="TLU125" s="44"/>
      <c r="TLV125" s="44"/>
      <c r="TLW125" s="44"/>
      <c r="TLX125" s="44"/>
      <c r="TLY125" s="44"/>
      <c r="TLZ125" s="44"/>
      <c r="TMA125" s="44"/>
      <c r="TMB125" s="44"/>
      <c r="TMC125" s="44"/>
      <c r="TMD125" s="44"/>
      <c r="TME125" s="44"/>
      <c r="TMF125" s="44"/>
      <c r="TMG125" s="44"/>
      <c r="TMH125" s="44"/>
      <c r="TMI125" s="44"/>
      <c r="TMJ125" s="44"/>
      <c r="TMK125" s="44"/>
      <c r="TML125" s="44"/>
      <c r="TMM125" s="44"/>
      <c r="TMN125" s="44"/>
      <c r="TMO125" s="44"/>
      <c r="TMP125" s="44"/>
      <c r="TMQ125" s="44"/>
      <c r="TMR125" s="44"/>
      <c r="TMS125" s="44"/>
      <c r="TMT125" s="44"/>
      <c r="TMU125" s="44"/>
      <c r="TMV125" s="44"/>
      <c r="TMW125" s="44"/>
      <c r="TMX125" s="44"/>
      <c r="TMY125" s="44"/>
      <c r="TMZ125" s="44"/>
      <c r="TNA125" s="44"/>
      <c r="TNB125" s="44"/>
      <c r="TNC125" s="44"/>
      <c r="TND125" s="44"/>
      <c r="TNE125" s="44"/>
      <c r="TNF125" s="44"/>
      <c r="TNG125" s="44"/>
      <c r="TNH125" s="44"/>
      <c r="TNI125" s="44"/>
      <c r="TNJ125" s="44"/>
      <c r="TNK125" s="44"/>
      <c r="TNL125" s="44"/>
      <c r="TNM125" s="44"/>
      <c r="TNN125" s="44"/>
      <c r="TNO125" s="44"/>
      <c r="TNP125" s="44"/>
      <c r="TNQ125" s="44"/>
      <c r="TNR125" s="44"/>
      <c r="TNS125" s="44"/>
      <c r="TNT125" s="44"/>
      <c r="TNU125" s="44"/>
      <c r="TNV125" s="44"/>
      <c r="TNW125" s="44"/>
      <c r="TNX125" s="44"/>
      <c r="TNY125" s="44"/>
      <c r="TNZ125" s="44"/>
      <c r="TOA125" s="44"/>
      <c r="TOB125" s="44"/>
      <c r="TOC125" s="44"/>
      <c r="TOD125" s="44"/>
      <c r="TOE125" s="44"/>
      <c r="TOF125" s="44"/>
      <c r="TOG125" s="44"/>
      <c r="TOH125" s="44"/>
      <c r="TOI125" s="44"/>
      <c r="TOJ125" s="44"/>
      <c r="TOK125" s="44"/>
      <c r="TOL125" s="44"/>
      <c r="TOM125" s="44"/>
      <c r="TON125" s="44"/>
      <c r="TOO125" s="44"/>
      <c r="TOP125" s="44"/>
      <c r="TOQ125" s="44"/>
      <c r="TOR125" s="44"/>
      <c r="TOS125" s="44"/>
      <c r="TOT125" s="44"/>
      <c r="TOU125" s="44"/>
      <c r="TOV125" s="44"/>
      <c r="TOW125" s="44"/>
      <c r="TOX125" s="44"/>
      <c r="TOY125" s="44"/>
      <c r="TOZ125" s="44"/>
      <c r="TPA125" s="44"/>
      <c r="TPB125" s="44"/>
      <c r="TPC125" s="44"/>
      <c r="TPD125" s="44"/>
      <c r="TPE125" s="44"/>
      <c r="TPF125" s="44"/>
      <c r="TPG125" s="44"/>
      <c r="TPH125" s="44"/>
      <c r="TPI125" s="44"/>
      <c r="TPJ125" s="44"/>
      <c r="TPK125" s="44"/>
      <c r="TPL125" s="44"/>
      <c r="TPM125" s="44"/>
      <c r="TPN125" s="44"/>
      <c r="TPO125" s="44"/>
      <c r="TPP125" s="44"/>
      <c r="TPQ125" s="44"/>
      <c r="TPR125" s="44"/>
      <c r="TPS125" s="44"/>
      <c r="TPT125" s="44"/>
      <c r="TPU125" s="44"/>
      <c r="TPV125" s="44"/>
      <c r="TPW125" s="44"/>
      <c r="TPX125" s="44"/>
      <c r="TPY125" s="44"/>
      <c r="TPZ125" s="44"/>
      <c r="TQA125" s="44"/>
      <c r="TQB125" s="44"/>
      <c r="TQC125" s="44"/>
      <c r="TQD125" s="44"/>
      <c r="TQE125" s="44"/>
      <c r="TQF125" s="44"/>
      <c r="TQG125" s="44"/>
      <c r="TQH125" s="44"/>
      <c r="TQI125" s="44"/>
      <c r="TQJ125" s="44"/>
      <c r="TQK125" s="44"/>
      <c r="TQL125" s="44"/>
      <c r="TQM125" s="44"/>
      <c r="TQN125" s="44"/>
      <c r="TQO125" s="44"/>
      <c r="TQP125" s="44"/>
      <c r="TQQ125" s="44"/>
      <c r="TQR125" s="44"/>
      <c r="TQS125" s="44"/>
      <c r="TQT125" s="44"/>
      <c r="TQU125" s="44"/>
      <c r="TQV125" s="44"/>
      <c r="TQW125" s="44"/>
      <c r="TQX125" s="44"/>
      <c r="TQY125" s="44"/>
      <c r="TQZ125" s="44"/>
      <c r="TRA125" s="44"/>
      <c r="TRB125" s="44"/>
      <c r="TRC125" s="44"/>
      <c r="TRD125" s="44"/>
      <c r="TRE125" s="44"/>
      <c r="TRF125" s="44"/>
      <c r="TRG125" s="44"/>
      <c r="TRH125" s="44"/>
      <c r="TRI125" s="44"/>
      <c r="TRJ125" s="44"/>
      <c r="TRK125" s="44"/>
      <c r="TRL125" s="44"/>
      <c r="TRM125" s="44"/>
      <c r="TRN125" s="44"/>
      <c r="TRO125" s="44"/>
      <c r="TRP125" s="44"/>
      <c r="TRQ125" s="44"/>
      <c r="TRR125" s="44"/>
      <c r="TRS125" s="44"/>
      <c r="TRT125" s="44"/>
      <c r="TRU125" s="44"/>
      <c r="TRV125" s="44"/>
      <c r="TRW125" s="44"/>
      <c r="TRX125" s="44"/>
      <c r="TRY125" s="44"/>
      <c r="TRZ125" s="44"/>
      <c r="TSA125" s="44"/>
      <c r="TSB125" s="44"/>
      <c r="TSC125" s="44"/>
      <c r="TSD125" s="44"/>
      <c r="TSE125" s="44"/>
      <c r="TSF125" s="44"/>
      <c r="TSG125" s="44"/>
      <c r="TSH125" s="44"/>
      <c r="TSI125" s="44"/>
      <c r="TSJ125" s="44"/>
      <c r="TSK125" s="44"/>
      <c r="TSL125" s="44"/>
      <c r="TSM125" s="44"/>
      <c r="TSN125" s="44"/>
      <c r="TSO125" s="44"/>
      <c r="TSP125" s="44"/>
      <c r="TSQ125" s="44"/>
      <c r="TSR125" s="44"/>
      <c r="TSS125" s="44"/>
      <c r="TST125" s="44"/>
      <c r="TSU125" s="44"/>
      <c r="TSV125" s="44"/>
      <c r="TSW125" s="44"/>
      <c r="TSX125" s="44"/>
      <c r="TSY125" s="44"/>
      <c r="TSZ125" s="44"/>
      <c r="TTA125" s="44"/>
      <c r="TTB125" s="44"/>
      <c r="TTC125" s="44"/>
      <c r="TTD125" s="44"/>
      <c r="TTE125" s="44"/>
      <c r="TTF125" s="44"/>
      <c r="TTG125" s="44"/>
      <c r="TTH125" s="44"/>
      <c r="TTI125" s="44"/>
      <c r="TTJ125" s="44"/>
      <c r="TTK125" s="44"/>
      <c r="TTL125" s="44"/>
      <c r="TTM125" s="44"/>
      <c r="TTN125" s="44"/>
      <c r="TTO125" s="44"/>
      <c r="TTP125" s="44"/>
      <c r="TTQ125" s="44"/>
      <c r="TTR125" s="44"/>
      <c r="TTS125" s="44"/>
      <c r="TTT125" s="44"/>
      <c r="TTU125" s="44"/>
      <c r="TTV125" s="44"/>
      <c r="TTW125" s="44"/>
      <c r="TTX125" s="44"/>
      <c r="TTY125" s="44"/>
      <c r="TTZ125" s="44"/>
      <c r="TUA125" s="44"/>
      <c r="TUB125" s="44"/>
      <c r="TUC125" s="44"/>
      <c r="TUD125" s="44"/>
      <c r="TUE125" s="44"/>
      <c r="TUF125" s="44"/>
      <c r="TUG125" s="44"/>
      <c r="TUH125" s="44"/>
      <c r="TUI125" s="44"/>
      <c r="TUJ125" s="44"/>
      <c r="TUK125" s="44"/>
      <c r="TUL125" s="44"/>
      <c r="TUM125" s="44"/>
      <c r="TUN125" s="44"/>
      <c r="TUO125" s="44"/>
      <c r="TUP125" s="44"/>
      <c r="TUQ125" s="44"/>
      <c r="TUR125" s="44"/>
      <c r="TUS125" s="44"/>
      <c r="TUT125" s="44"/>
      <c r="TUU125" s="44"/>
      <c r="TUV125" s="44"/>
      <c r="TUW125" s="44"/>
      <c r="TUX125" s="44"/>
      <c r="TUY125" s="44"/>
      <c r="TUZ125" s="44"/>
      <c r="TVA125" s="44"/>
      <c r="TVB125" s="44"/>
      <c r="TVC125" s="44"/>
      <c r="TVD125" s="44"/>
      <c r="TVE125" s="44"/>
      <c r="TVF125" s="44"/>
      <c r="TVG125" s="44"/>
      <c r="TVH125" s="44"/>
      <c r="TVI125" s="44"/>
      <c r="TVJ125" s="44"/>
      <c r="TVK125" s="44"/>
      <c r="TVL125" s="44"/>
      <c r="TVM125" s="44"/>
      <c r="TVN125" s="44"/>
      <c r="TVO125" s="44"/>
      <c r="TVP125" s="44"/>
      <c r="TVQ125" s="44"/>
      <c r="TVR125" s="44"/>
      <c r="TVS125" s="44"/>
      <c r="TVT125" s="44"/>
      <c r="TVU125" s="44"/>
      <c r="TVV125" s="44"/>
      <c r="TVW125" s="44"/>
      <c r="TVX125" s="44"/>
      <c r="TVY125" s="44"/>
      <c r="TVZ125" s="44"/>
      <c r="TWA125" s="44"/>
      <c r="TWB125" s="44"/>
      <c r="TWC125" s="44"/>
      <c r="TWD125" s="44"/>
      <c r="TWE125" s="44"/>
      <c r="TWF125" s="44"/>
      <c r="TWG125" s="44"/>
      <c r="TWH125" s="44"/>
      <c r="TWI125" s="44"/>
      <c r="TWJ125" s="44"/>
      <c r="TWK125" s="44"/>
      <c r="TWL125" s="44"/>
      <c r="TWM125" s="44"/>
      <c r="TWN125" s="44"/>
      <c r="TWO125" s="44"/>
      <c r="TWP125" s="44"/>
      <c r="TWQ125" s="44"/>
      <c r="TWR125" s="44"/>
      <c r="TWS125" s="44"/>
      <c r="TWT125" s="44"/>
      <c r="TWU125" s="44"/>
      <c r="TWV125" s="44"/>
      <c r="TWW125" s="44"/>
      <c r="TWX125" s="44"/>
      <c r="TWY125" s="44"/>
      <c r="TWZ125" s="44"/>
      <c r="TXA125" s="44"/>
      <c r="TXB125" s="44"/>
      <c r="TXC125" s="44"/>
      <c r="TXD125" s="44"/>
      <c r="TXE125" s="44"/>
      <c r="TXF125" s="44"/>
      <c r="TXG125" s="44"/>
      <c r="TXH125" s="44"/>
      <c r="TXI125" s="44"/>
      <c r="TXJ125" s="44"/>
      <c r="TXK125" s="44"/>
      <c r="TXL125" s="44"/>
      <c r="TXM125" s="44"/>
      <c r="TXN125" s="44"/>
      <c r="TXO125" s="44"/>
      <c r="TXP125" s="44"/>
      <c r="TXQ125" s="44"/>
      <c r="TXR125" s="44"/>
      <c r="TXS125" s="44"/>
      <c r="TXT125" s="44"/>
      <c r="TXU125" s="44"/>
      <c r="TXV125" s="44"/>
      <c r="TXW125" s="44"/>
      <c r="TXX125" s="44"/>
      <c r="TXY125" s="44"/>
      <c r="TXZ125" s="44"/>
      <c r="TYA125" s="44"/>
      <c r="TYB125" s="44"/>
      <c r="TYC125" s="44"/>
      <c r="TYD125" s="44"/>
      <c r="TYE125" s="44"/>
      <c r="TYF125" s="44"/>
      <c r="TYG125" s="44"/>
      <c r="TYH125" s="44"/>
      <c r="TYI125" s="44"/>
      <c r="TYJ125" s="44"/>
      <c r="TYK125" s="44"/>
      <c r="TYL125" s="44"/>
      <c r="TYM125" s="44"/>
      <c r="TYN125" s="44"/>
      <c r="TYO125" s="44"/>
      <c r="TYP125" s="44"/>
      <c r="TYQ125" s="44"/>
      <c r="TYR125" s="44"/>
      <c r="TYS125" s="44"/>
      <c r="TYT125" s="44"/>
      <c r="TYU125" s="44"/>
      <c r="TYV125" s="44"/>
      <c r="TYW125" s="44"/>
      <c r="TYX125" s="44"/>
      <c r="TYY125" s="44"/>
      <c r="TYZ125" s="44"/>
      <c r="TZA125" s="44"/>
      <c r="TZB125" s="44"/>
      <c r="TZC125" s="44"/>
      <c r="TZD125" s="44"/>
      <c r="TZE125" s="44"/>
      <c r="TZF125" s="44"/>
      <c r="TZG125" s="44"/>
      <c r="TZH125" s="44"/>
      <c r="TZI125" s="44"/>
      <c r="TZJ125" s="44"/>
      <c r="TZK125" s="44"/>
      <c r="TZL125" s="44"/>
      <c r="TZM125" s="44"/>
      <c r="TZN125" s="44"/>
      <c r="TZO125" s="44"/>
      <c r="TZP125" s="44"/>
      <c r="TZQ125" s="44"/>
      <c r="TZR125" s="44"/>
      <c r="TZS125" s="44"/>
      <c r="TZT125" s="44"/>
      <c r="TZU125" s="44"/>
      <c r="TZV125" s="44"/>
      <c r="TZW125" s="44"/>
      <c r="TZX125" s="44"/>
      <c r="TZY125" s="44"/>
      <c r="TZZ125" s="44"/>
      <c r="UAA125" s="44"/>
      <c r="UAB125" s="44"/>
      <c r="UAC125" s="44"/>
      <c r="UAD125" s="44"/>
      <c r="UAE125" s="44"/>
      <c r="UAF125" s="44"/>
      <c r="UAG125" s="44"/>
      <c r="UAH125" s="44"/>
      <c r="UAI125" s="44"/>
      <c r="UAJ125" s="44"/>
      <c r="UAK125" s="44"/>
      <c r="UAL125" s="44"/>
      <c r="UAM125" s="44"/>
      <c r="UAN125" s="44"/>
      <c r="UAO125" s="44"/>
      <c r="UAP125" s="44"/>
      <c r="UAQ125" s="44"/>
      <c r="UAR125" s="44"/>
      <c r="UAS125" s="44"/>
      <c r="UAT125" s="44"/>
      <c r="UAU125" s="44"/>
      <c r="UAV125" s="44"/>
      <c r="UAW125" s="44"/>
      <c r="UAX125" s="44"/>
      <c r="UAY125" s="44"/>
      <c r="UAZ125" s="44"/>
      <c r="UBA125" s="44"/>
      <c r="UBB125" s="44"/>
      <c r="UBC125" s="44"/>
      <c r="UBD125" s="44"/>
      <c r="UBE125" s="44"/>
      <c r="UBF125" s="44"/>
      <c r="UBG125" s="44"/>
      <c r="UBH125" s="44"/>
      <c r="UBI125" s="44"/>
      <c r="UBJ125" s="44"/>
      <c r="UBK125" s="44"/>
      <c r="UBL125" s="44"/>
      <c r="UBM125" s="44"/>
      <c r="UBN125" s="44"/>
      <c r="UBO125" s="44"/>
      <c r="UBP125" s="44"/>
      <c r="UBQ125" s="44"/>
      <c r="UBR125" s="44"/>
      <c r="UBS125" s="44"/>
      <c r="UBT125" s="44"/>
      <c r="UBU125" s="44"/>
      <c r="UBV125" s="44"/>
      <c r="UBW125" s="44"/>
      <c r="UBX125" s="44"/>
      <c r="UBY125" s="44"/>
      <c r="UBZ125" s="44"/>
      <c r="UCA125" s="44"/>
      <c r="UCB125" s="44"/>
      <c r="UCC125" s="44"/>
      <c r="UCD125" s="44"/>
      <c r="UCE125" s="44"/>
      <c r="UCF125" s="44"/>
      <c r="UCG125" s="44"/>
      <c r="UCH125" s="44"/>
      <c r="UCI125" s="44"/>
      <c r="UCJ125" s="44"/>
      <c r="UCK125" s="44"/>
      <c r="UCL125" s="44"/>
      <c r="UCM125" s="44"/>
      <c r="UCN125" s="44"/>
      <c r="UCO125" s="44"/>
      <c r="UCP125" s="44"/>
      <c r="UCQ125" s="44"/>
      <c r="UCR125" s="44"/>
      <c r="UCS125" s="44"/>
      <c r="UCT125" s="44"/>
      <c r="UCU125" s="44"/>
      <c r="UCV125" s="44"/>
      <c r="UCW125" s="44"/>
      <c r="UCX125" s="44"/>
      <c r="UCY125" s="44"/>
      <c r="UCZ125" s="44"/>
      <c r="UDA125" s="44"/>
      <c r="UDB125" s="44"/>
      <c r="UDC125" s="44"/>
      <c r="UDD125" s="44"/>
      <c r="UDE125" s="44"/>
      <c r="UDF125" s="44"/>
      <c r="UDG125" s="44"/>
      <c r="UDH125" s="44"/>
      <c r="UDI125" s="44"/>
      <c r="UDJ125" s="44"/>
      <c r="UDK125" s="44"/>
      <c r="UDL125" s="44"/>
      <c r="UDM125" s="44"/>
      <c r="UDN125" s="44"/>
      <c r="UDO125" s="44"/>
      <c r="UDP125" s="44"/>
      <c r="UDQ125" s="44"/>
      <c r="UDR125" s="44"/>
      <c r="UDS125" s="44"/>
      <c r="UDT125" s="44"/>
      <c r="UDU125" s="44"/>
      <c r="UDV125" s="44"/>
      <c r="UDW125" s="44"/>
      <c r="UDX125" s="44"/>
      <c r="UDY125" s="44"/>
      <c r="UDZ125" s="44"/>
      <c r="UEA125" s="44"/>
      <c r="UEB125" s="44"/>
      <c r="UEC125" s="44"/>
      <c r="UED125" s="44"/>
      <c r="UEE125" s="44"/>
      <c r="UEF125" s="44"/>
      <c r="UEG125" s="44"/>
      <c r="UEH125" s="44"/>
      <c r="UEI125" s="44"/>
      <c r="UEJ125" s="44"/>
      <c r="UEK125" s="44"/>
      <c r="UEL125" s="44"/>
      <c r="UEM125" s="44"/>
      <c r="UEN125" s="44"/>
      <c r="UEO125" s="44"/>
      <c r="UEP125" s="44"/>
      <c r="UEQ125" s="44"/>
      <c r="UER125" s="44"/>
      <c r="UES125" s="44"/>
      <c r="UET125" s="44"/>
      <c r="UEU125" s="44"/>
      <c r="UEV125" s="44"/>
      <c r="UEW125" s="44"/>
      <c r="UEX125" s="44"/>
      <c r="UEY125" s="44"/>
      <c r="UEZ125" s="44"/>
      <c r="UFA125" s="44"/>
      <c r="UFB125" s="44"/>
      <c r="UFC125" s="44"/>
      <c r="UFD125" s="44"/>
      <c r="UFE125" s="44"/>
      <c r="UFF125" s="44"/>
      <c r="UFG125" s="44"/>
      <c r="UFH125" s="44"/>
      <c r="UFI125" s="44"/>
      <c r="UFJ125" s="44"/>
      <c r="UFK125" s="44"/>
      <c r="UFL125" s="44"/>
      <c r="UFM125" s="44"/>
      <c r="UFN125" s="44"/>
      <c r="UFO125" s="44"/>
      <c r="UFP125" s="44"/>
      <c r="UFQ125" s="44"/>
      <c r="UFR125" s="44"/>
      <c r="UFS125" s="44"/>
      <c r="UFT125" s="44"/>
      <c r="UFU125" s="44"/>
      <c r="UFV125" s="44"/>
      <c r="UFW125" s="44"/>
      <c r="UFX125" s="44"/>
      <c r="UFY125" s="44"/>
      <c r="UFZ125" s="44"/>
      <c r="UGA125" s="44"/>
      <c r="UGB125" s="44"/>
      <c r="UGC125" s="44"/>
      <c r="UGD125" s="44"/>
      <c r="UGE125" s="44"/>
      <c r="UGF125" s="44"/>
      <c r="UGG125" s="44"/>
      <c r="UGH125" s="44"/>
      <c r="UGI125" s="44"/>
      <c r="UGJ125" s="44"/>
      <c r="UGK125" s="44"/>
      <c r="UGL125" s="44"/>
      <c r="UGM125" s="44"/>
      <c r="UGN125" s="44"/>
      <c r="UGO125" s="44"/>
      <c r="UGP125" s="44"/>
      <c r="UGQ125" s="44"/>
      <c r="UGR125" s="44"/>
      <c r="UGS125" s="44"/>
      <c r="UGT125" s="44"/>
      <c r="UGU125" s="44"/>
      <c r="UGV125" s="44"/>
      <c r="UGW125" s="44"/>
      <c r="UGX125" s="44"/>
      <c r="UGY125" s="44"/>
      <c r="UGZ125" s="44"/>
      <c r="UHA125" s="44"/>
      <c r="UHB125" s="44"/>
      <c r="UHC125" s="44"/>
      <c r="UHD125" s="44"/>
      <c r="UHE125" s="44"/>
      <c r="UHF125" s="44"/>
      <c r="UHG125" s="44"/>
      <c r="UHH125" s="44"/>
      <c r="UHI125" s="44"/>
      <c r="UHJ125" s="44"/>
      <c r="UHK125" s="44"/>
      <c r="UHL125" s="44"/>
      <c r="UHM125" s="44"/>
      <c r="UHN125" s="44"/>
      <c r="UHO125" s="44"/>
      <c r="UHP125" s="44"/>
      <c r="UHQ125" s="44"/>
      <c r="UHR125" s="44"/>
      <c r="UHS125" s="44"/>
      <c r="UHT125" s="44"/>
      <c r="UHU125" s="44"/>
      <c r="UHV125" s="44"/>
      <c r="UHW125" s="44"/>
      <c r="UHX125" s="44"/>
      <c r="UHY125" s="44"/>
      <c r="UHZ125" s="44"/>
      <c r="UIA125" s="44"/>
      <c r="UIB125" s="44"/>
      <c r="UIC125" s="44"/>
      <c r="UID125" s="44"/>
      <c r="UIE125" s="44"/>
      <c r="UIF125" s="44"/>
      <c r="UIG125" s="44"/>
      <c r="UIH125" s="44"/>
      <c r="UII125" s="44"/>
      <c r="UIJ125" s="44"/>
      <c r="UIK125" s="44"/>
      <c r="UIL125" s="44"/>
      <c r="UIM125" s="44"/>
      <c r="UIN125" s="44"/>
      <c r="UIO125" s="44"/>
      <c r="UIP125" s="44"/>
      <c r="UIQ125" s="44"/>
      <c r="UIR125" s="44"/>
      <c r="UIS125" s="44"/>
      <c r="UIT125" s="44"/>
      <c r="UIU125" s="44"/>
      <c r="UIV125" s="44"/>
      <c r="UIW125" s="44"/>
      <c r="UIX125" s="44"/>
      <c r="UIY125" s="44"/>
      <c r="UIZ125" s="44"/>
      <c r="UJA125" s="44"/>
      <c r="UJB125" s="44"/>
      <c r="UJC125" s="44"/>
      <c r="UJD125" s="44"/>
      <c r="UJE125" s="44"/>
      <c r="UJF125" s="44"/>
      <c r="UJG125" s="44"/>
      <c r="UJH125" s="44"/>
      <c r="UJI125" s="44"/>
      <c r="UJJ125" s="44"/>
      <c r="UJK125" s="44"/>
      <c r="UJL125" s="44"/>
      <c r="UJM125" s="44"/>
      <c r="UJN125" s="44"/>
      <c r="UJO125" s="44"/>
      <c r="UJP125" s="44"/>
      <c r="UJQ125" s="44"/>
      <c r="UJR125" s="44"/>
      <c r="UJS125" s="44"/>
      <c r="UJT125" s="44"/>
      <c r="UJU125" s="44"/>
      <c r="UJV125" s="44"/>
      <c r="UJW125" s="44"/>
      <c r="UJX125" s="44"/>
      <c r="UJY125" s="44"/>
      <c r="UJZ125" s="44"/>
      <c r="UKA125" s="44"/>
      <c r="UKB125" s="44"/>
      <c r="UKC125" s="44"/>
      <c r="UKD125" s="44"/>
      <c r="UKE125" s="44"/>
      <c r="UKF125" s="44"/>
      <c r="UKG125" s="44"/>
      <c r="UKH125" s="44"/>
      <c r="UKI125" s="44"/>
      <c r="UKJ125" s="44"/>
      <c r="UKK125" s="44"/>
      <c r="UKL125" s="44"/>
      <c r="UKM125" s="44"/>
      <c r="UKN125" s="44"/>
      <c r="UKO125" s="44"/>
      <c r="UKP125" s="44"/>
      <c r="UKQ125" s="44"/>
      <c r="UKR125" s="44"/>
      <c r="UKS125" s="44"/>
      <c r="UKT125" s="44"/>
      <c r="UKU125" s="44"/>
      <c r="UKV125" s="44"/>
      <c r="UKW125" s="44"/>
      <c r="UKX125" s="44"/>
      <c r="UKY125" s="44"/>
      <c r="UKZ125" s="44"/>
      <c r="ULA125" s="44"/>
      <c r="ULB125" s="44"/>
      <c r="ULC125" s="44"/>
      <c r="ULD125" s="44"/>
      <c r="ULE125" s="44"/>
      <c r="ULF125" s="44"/>
      <c r="ULG125" s="44"/>
      <c r="ULH125" s="44"/>
      <c r="ULI125" s="44"/>
      <c r="ULJ125" s="44"/>
      <c r="ULK125" s="44"/>
      <c r="ULL125" s="44"/>
      <c r="ULM125" s="44"/>
      <c r="ULN125" s="44"/>
      <c r="ULO125" s="44"/>
      <c r="ULP125" s="44"/>
      <c r="ULQ125" s="44"/>
      <c r="ULR125" s="44"/>
      <c r="ULS125" s="44"/>
      <c r="ULT125" s="44"/>
      <c r="ULU125" s="44"/>
      <c r="ULV125" s="44"/>
      <c r="ULW125" s="44"/>
      <c r="ULX125" s="44"/>
      <c r="ULY125" s="44"/>
      <c r="ULZ125" s="44"/>
      <c r="UMA125" s="44"/>
      <c r="UMB125" s="44"/>
      <c r="UMC125" s="44"/>
      <c r="UMD125" s="44"/>
      <c r="UME125" s="44"/>
      <c r="UMF125" s="44"/>
      <c r="UMG125" s="44"/>
      <c r="UMH125" s="44"/>
      <c r="UMI125" s="44"/>
      <c r="UMJ125" s="44"/>
      <c r="UMK125" s="44"/>
      <c r="UML125" s="44"/>
      <c r="UMM125" s="44"/>
      <c r="UMN125" s="44"/>
      <c r="UMO125" s="44"/>
      <c r="UMP125" s="44"/>
      <c r="UMQ125" s="44"/>
      <c r="UMR125" s="44"/>
      <c r="UMS125" s="44"/>
      <c r="UMT125" s="44"/>
      <c r="UMU125" s="44"/>
      <c r="UMV125" s="44"/>
      <c r="UMW125" s="44"/>
      <c r="UMX125" s="44"/>
      <c r="UMY125" s="44"/>
      <c r="UMZ125" s="44"/>
      <c r="UNA125" s="44"/>
      <c r="UNB125" s="44"/>
      <c r="UNC125" s="44"/>
      <c r="UND125" s="44"/>
      <c r="UNE125" s="44"/>
      <c r="UNF125" s="44"/>
      <c r="UNG125" s="44"/>
      <c r="UNH125" s="44"/>
      <c r="UNI125" s="44"/>
      <c r="UNJ125" s="44"/>
      <c r="UNK125" s="44"/>
      <c r="UNL125" s="44"/>
      <c r="UNM125" s="44"/>
      <c r="UNN125" s="44"/>
      <c r="UNO125" s="44"/>
      <c r="UNP125" s="44"/>
      <c r="UNQ125" s="44"/>
      <c r="UNR125" s="44"/>
      <c r="UNS125" s="44"/>
      <c r="UNT125" s="44"/>
      <c r="UNU125" s="44"/>
      <c r="UNV125" s="44"/>
      <c r="UNW125" s="44"/>
      <c r="UNX125" s="44"/>
      <c r="UNY125" s="44"/>
      <c r="UNZ125" s="44"/>
      <c r="UOA125" s="44"/>
      <c r="UOB125" s="44"/>
      <c r="UOC125" s="44"/>
      <c r="UOD125" s="44"/>
      <c r="UOE125" s="44"/>
      <c r="UOF125" s="44"/>
      <c r="UOG125" s="44"/>
      <c r="UOH125" s="44"/>
      <c r="UOI125" s="44"/>
      <c r="UOJ125" s="44"/>
      <c r="UOK125" s="44"/>
      <c r="UOL125" s="44"/>
      <c r="UOM125" s="44"/>
      <c r="UON125" s="44"/>
      <c r="UOO125" s="44"/>
      <c r="UOP125" s="44"/>
      <c r="UOQ125" s="44"/>
      <c r="UOR125" s="44"/>
      <c r="UOS125" s="44"/>
      <c r="UOT125" s="44"/>
      <c r="UOU125" s="44"/>
      <c r="UOV125" s="44"/>
      <c r="UOW125" s="44"/>
      <c r="UOX125" s="44"/>
      <c r="UOY125" s="44"/>
      <c r="UOZ125" s="44"/>
      <c r="UPA125" s="44"/>
      <c r="UPB125" s="44"/>
      <c r="UPC125" s="44"/>
      <c r="UPD125" s="44"/>
      <c r="UPE125" s="44"/>
      <c r="UPF125" s="44"/>
      <c r="UPG125" s="44"/>
      <c r="UPH125" s="44"/>
      <c r="UPI125" s="44"/>
      <c r="UPJ125" s="44"/>
      <c r="UPK125" s="44"/>
      <c r="UPL125" s="44"/>
      <c r="UPM125" s="44"/>
      <c r="UPN125" s="44"/>
      <c r="UPO125" s="44"/>
      <c r="UPP125" s="44"/>
      <c r="UPQ125" s="44"/>
      <c r="UPR125" s="44"/>
      <c r="UPS125" s="44"/>
      <c r="UPT125" s="44"/>
      <c r="UPU125" s="44"/>
      <c r="UPV125" s="44"/>
      <c r="UPW125" s="44"/>
      <c r="UPX125" s="44"/>
      <c r="UPY125" s="44"/>
      <c r="UPZ125" s="44"/>
      <c r="UQA125" s="44"/>
      <c r="UQB125" s="44"/>
      <c r="UQC125" s="44"/>
      <c r="UQD125" s="44"/>
      <c r="UQE125" s="44"/>
      <c r="UQF125" s="44"/>
      <c r="UQG125" s="44"/>
      <c r="UQH125" s="44"/>
      <c r="UQI125" s="44"/>
      <c r="UQJ125" s="44"/>
      <c r="UQK125" s="44"/>
      <c r="UQL125" s="44"/>
      <c r="UQM125" s="44"/>
      <c r="UQN125" s="44"/>
      <c r="UQO125" s="44"/>
      <c r="UQP125" s="44"/>
      <c r="UQQ125" s="44"/>
      <c r="UQR125" s="44"/>
      <c r="UQS125" s="44"/>
      <c r="UQT125" s="44"/>
      <c r="UQU125" s="44"/>
      <c r="UQV125" s="44"/>
      <c r="UQW125" s="44"/>
      <c r="UQX125" s="44"/>
      <c r="UQY125" s="44"/>
      <c r="UQZ125" s="44"/>
      <c r="URA125" s="44"/>
      <c r="URB125" s="44"/>
      <c r="URC125" s="44"/>
      <c r="URD125" s="44"/>
      <c r="URE125" s="44"/>
      <c r="URF125" s="44"/>
      <c r="URG125" s="44"/>
      <c r="URH125" s="44"/>
      <c r="URI125" s="44"/>
      <c r="URJ125" s="44"/>
      <c r="URK125" s="44"/>
      <c r="URL125" s="44"/>
      <c r="URM125" s="44"/>
      <c r="URN125" s="44"/>
      <c r="URO125" s="44"/>
      <c r="URP125" s="44"/>
      <c r="URQ125" s="44"/>
      <c r="URR125" s="44"/>
      <c r="URS125" s="44"/>
      <c r="URT125" s="44"/>
      <c r="URU125" s="44"/>
      <c r="URV125" s="44"/>
      <c r="URW125" s="44"/>
      <c r="URX125" s="44"/>
      <c r="URY125" s="44"/>
      <c r="URZ125" s="44"/>
      <c r="USA125" s="44"/>
      <c r="USB125" s="44"/>
      <c r="USC125" s="44"/>
      <c r="USD125" s="44"/>
      <c r="USE125" s="44"/>
      <c r="USF125" s="44"/>
      <c r="USG125" s="44"/>
      <c r="USH125" s="44"/>
      <c r="USI125" s="44"/>
      <c r="USJ125" s="44"/>
      <c r="USK125" s="44"/>
      <c r="USL125" s="44"/>
      <c r="USM125" s="44"/>
      <c r="USN125" s="44"/>
      <c r="USO125" s="44"/>
      <c r="USP125" s="44"/>
      <c r="USQ125" s="44"/>
      <c r="USR125" s="44"/>
      <c r="USS125" s="44"/>
      <c r="UST125" s="44"/>
      <c r="USU125" s="44"/>
      <c r="USV125" s="44"/>
      <c r="USW125" s="44"/>
      <c r="USX125" s="44"/>
      <c r="USY125" s="44"/>
      <c r="USZ125" s="44"/>
      <c r="UTA125" s="44"/>
      <c r="UTB125" s="44"/>
      <c r="UTC125" s="44"/>
      <c r="UTD125" s="44"/>
      <c r="UTE125" s="44"/>
      <c r="UTF125" s="44"/>
      <c r="UTG125" s="44"/>
      <c r="UTH125" s="44"/>
      <c r="UTI125" s="44"/>
      <c r="UTJ125" s="44"/>
      <c r="UTK125" s="44"/>
      <c r="UTL125" s="44"/>
      <c r="UTM125" s="44"/>
      <c r="UTN125" s="44"/>
      <c r="UTO125" s="44"/>
      <c r="UTP125" s="44"/>
      <c r="UTQ125" s="44"/>
      <c r="UTR125" s="44"/>
      <c r="UTS125" s="44"/>
      <c r="UTT125" s="44"/>
      <c r="UTU125" s="44"/>
      <c r="UTV125" s="44"/>
      <c r="UTW125" s="44"/>
      <c r="UTX125" s="44"/>
      <c r="UTY125" s="44"/>
      <c r="UTZ125" s="44"/>
      <c r="UUA125" s="44"/>
      <c r="UUB125" s="44"/>
      <c r="UUC125" s="44"/>
      <c r="UUD125" s="44"/>
      <c r="UUE125" s="44"/>
      <c r="UUF125" s="44"/>
      <c r="UUG125" s="44"/>
      <c r="UUH125" s="44"/>
      <c r="UUI125" s="44"/>
      <c r="UUJ125" s="44"/>
      <c r="UUK125" s="44"/>
      <c r="UUL125" s="44"/>
      <c r="UUM125" s="44"/>
      <c r="UUN125" s="44"/>
      <c r="UUO125" s="44"/>
      <c r="UUP125" s="44"/>
      <c r="UUQ125" s="44"/>
      <c r="UUR125" s="44"/>
      <c r="UUS125" s="44"/>
      <c r="UUT125" s="44"/>
      <c r="UUU125" s="44"/>
      <c r="UUV125" s="44"/>
      <c r="UUW125" s="44"/>
      <c r="UUX125" s="44"/>
      <c r="UUY125" s="44"/>
      <c r="UUZ125" s="44"/>
      <c r="UVA125" s="44"/>
      <c r="UVB125" s="44"/>
      <c r="UVC125" s="44"/>
      <c r="UVD125" s="44"/>
      <c r="UVE125" s="44"/>
      <c r="UVF125" s="44"/>
      <c r="UVG125" s="44"/>
      <c r="UVH125" s="44"/>
      <c r="UVI125" s="44"/>
      <c r="UVJ125" s="44"/>
      <c r="UVK125" s="44"/>
      <c r="UVL125" s="44"/>
      <c r="UVM125" s="44"/>
      <c r="UVN125" s="44"/>
      <c r="UVO125" s="44"/>
      <c r="UVP125" s="44"/>
      <c r="UVQ125" s="44"/>
      <c r="UVR125" s="44"/>
      <c r="UVS125" s="44"/>
      <c r="UVT125" s="44"/>
      <c r="UVU125" s="44"/>
      <c r="UVV125" s="44"/>
      <c r="UVW125" s="44"/>
      <c r="UVX125" s="44"/>
      <c r="UVY125" s="44"/>
      <c r="UVZ125" s="44"/>
      <c r="UWA125" s="44"/>
      <c r="UWB125" s="44"/>
      <c r="UWC125" s="44"/>
      <c r="UWD125" s="44"/>
      <c r="UWE125" s="44"/>
      <c r="UWF125" s="44"/>
      <c r="UWG125" s="44"/>
      <c r="UWH125" s="44"/>
      <c r="UWI125" s="44"/>
      <c r="UWJ125" s="44"/>
      <c r="UWK125" s="44"/>
      <c r="UWL125" s="44"/>
      <c r="UWM125" s="44"/>
      <c r="UWN125" s="44"/>
      <c r="UWO125" s="44"/>
      <c r="UWP125" s="44"/>
      <c r="UWQ125" s="44"/>
      <c r="UWR125" s="44"/>
      <c r="UWS125" s="44"/>
      <c r="UWT125" s="44"/>
      <c r="UWU125" s="44"/>
      <c r="UWV125" s="44"/>
      <c r="UWW125" s="44"/>
      <c r="UWX125" s="44"/>
      <c r="UWY125" s="44"/>
      <c r="UWZ125" s="44"/>
      <c r="UXA125" s="44"/>
      <c r="UXB125" s="44"/>
      <c r="UXC125" s="44"/>
      <c r="UXD125" s="44"/>
      <c r="UXE125" s="44"/>
      <c r="UXF125" s="44"/>
      <c r="UXG125" s="44"/>
      <c r="UXH125" s="44"/>
      <c r="UXI125" s="44"/>
      <c r="UXJ125" s="44"/>
      <c r="UXK125" s="44"/>
      <c r="UXL125" s="44"/>
      <c r="UXM125" s="44"/>
      <c r="UXN125" s="44"/>
      <c r="UXO125" s="44"/>
      <c r="UXP125" s="44"/>
      <c r="UXQ125" s="44"/>
      <c r="UXR125" s="44"/>
      <c r="UXS125" s="44"/>
      <c r="UXT125" s="44"/>
      <c r="UXU125" s="44"/>
      <c r="UXV125" s="44"/>
      <c r="UXW125" s="44"/>
      <c r="UXX125" s="44"/>
      <c r="UXY125" s="44"/>
      <c r="UXZ125" s="44"/>
      <c r="UYA125" s="44"/>
      <c r="UYB125" s="44"/>
      <c r="UYC125" s="44"/>
      <c r="UYD125" s="44"/>
      <c r="UYE125" s="44"/>
      <c r="UYF125" s="44"/>
      <c r="UYG125" s="44"/>
      <c r="UYH125" s="44"/>
      <c r="UYI125" s="44"/>
      <c r="UYJ125" s="44"/>
      <c r="UYK125" s="44"/>
      <c r="UYL125" s="44"/>
      <c r="UYM125" s="44"/>
      <c r="UYN125" s="44"/>
      <c r="UYO125" s="44"/>
      <c r="UYP125" s="44"/>
      <c r="UYQ125" s="44"/>
      <c r="UYR125" s="44"/>
      <c r="UYS125" s="44"/>
      <c r="UYT125" s="44"/>
      <c r="UYU125" s="44"/>
      <c r="UYV125" s="44"/>
      <c r="UYW125" s="44"/>
      <c r="UYX125" s="44"/>
      <c r="UYY125" s="44"/>
      <c r="UYZ125" s="44"/>
      <c r="UZA125" s="44"/>
      <c r="UZB125" s="44"/>
      <c r="UZC125" s="44"/>
      <c r="UZD125" s="44"/>
      <c r="UZE125" s="44"/>
      <c r="UZF125" s="44"/>
      <c r="UZG125" s="44"/>
      <c r="UZH125" s="44"/>
      <c r="UZI125" s="44"/>
      <c r="UZJ125" s="44"/>
      <c r="UZK125" s="44"/>
      <c r="UZL125" s="44"/>
      <c r="UZM125" s="44"/>
      <c r="UZN125" s="44"/>
      <c r="UZO125" s="44"/>
      <c r="UZP125" s="44"/>
      <c r="UZQ125" s="44"/>
      <c r="UZR125" s="44"/>
      <c r="UZS125" s="44"/>
      <c r="UZT125" s="44"/>
      <c r="UZU125" s="44"/>
      <c r="UZV125" s="44"/>
      <c r="UZW125" s="44"/>
      <c r="UZX125" s="44"/>
      <c r="UZY125" s="44"/>
      <c r="UZZ125" s="44"/>
      <c r="VAA125" s="44"/>
      <c r="VAB125" s="44"/>
      <c r="VAC125" s="44"/>
      <c r="VAD125" s="44"/>
      <c r="VAE125" s="44"/>
      <c r="VAF125" s="44"/>
      <c r="VAG125" s="44"/>
      <c r="VAH125" s="44"/>
      <c r="VAI125" s="44"/>
      <c r="VAJ125" s="44"/>
      <c r="VAK125" s="44"/>
      <c r="VAL125" s="44"/>
      <c r="VAM125" s="44"/>
      <c r="VAN125" s="44"/>
      <c r="VAO125" s="44"/>
      <c r="VAP125" s="44"/>
      <c r="VAQ125" s="44"/>
      <c r="VAR125" s="44"/>
      <c r="VAS125" s="44"/>
      <c r="VAT125" s="44"/>
      <c r="VAU125" s="44"/>
      <c r="VAV125" s="44"/>
      <c r="VAW125" s="44"/>
      <c r="VAX125" s="44"/>
      <c r="VAY125" s="44"/>
      <c r="VAZ125" s="44"/>
      <c r="VBA125" s="44"/>
      <c r="VBB125" s="44"/>
      <c r="VBC125" s="44"/>
      <c r="VBD125" s="44"/>
      <c r="VBE125" s="44"/>
      <c r="VBF125" s="44"/>
      <c r="VBG125" s="44"/>
      <c r="VBH125" s="44"/>
      <c r="VBI125" s="44"/>
      <c r="VBJ125" s="44"/>
      <c r="VBK125" s="44"/>
      <c r="VBL125" s="44"/>
      <c r="VBM125" s="44"/>
      <c r="VBN125" s="44"/>
      <c r="VBO125" s="44"/>
      <c r="VBP125" s="44"/>
      <c r="VBQ125" s="44"/>
      <c r="VBR125" s="44"/>
      <c r="VBS125" s="44"/>
      <c r="VBT125" s="44"/>
      <c r="VBU125" s="44"/>
      <c r="VBV125" s="44"/>
      <c r="VBW125" s="44"/>
      <c r="VBX125" s="44"/>
      <c r="VBY125" s="44"/>
      <c r="VBZ125" s="44"/>
      <c r="VCA125" s="44"/>
      <c r="VCB125" s="44"/>
      <c r="VCC125" s="44"/>
      <c r="VCD125" s="44"/>
      <c r="VCE125" s="44"/>
      <c r="VCF125" s="44"/>
      <c r="VCG125" s="44"/>
      <c r="VCH125" s="44"/>
      <c r="VCI125" s="44"/>
      <c r="VCJ125" s="44"/>
      <c r="VCK125" s="44"/>
      <c r="VCL125" s="44"/>
      <c r="VCM125" s="44"/>
      <c r="VCN125" s="44"/>
      <c r="VCO125" s="44"/>
      <c r="VCP125" s="44"/>
      <c r="VCQ125" s="44"/>
      <c r="VCR125" s="44"/>
      <c r="VCS125" s="44"/>
      <c r="VCT125" s="44"/>
      <c r="VCU125" s="44"/>
      <c r="VCV125" s="44"/>
      <c r="VCW125" s="44"/>
      <c r="VCX125" s="44"/>
      <c r="VCY125" s="44"/>
      <c r="VCZ125" s="44"/>
      <c r="VDA125" s="44"/>
      <c r="VDB125" s="44"/>
      <c r="VDC125" s="44"/>
      <c r="VDD125" s="44"/>
      <c r="VDE125" s="44"/>
      <c r="VDF125" s="44"/>
      <c r="VDG125" s="44"/>
      <c r="VDH125" s="44"/>
      <c r="VDI125" s="44"/>
      <c r="VDJ125" s="44"/>
      <c r="VDK125" s="44"/>
      <c r="VDL125" s="44"/>
      <c r="VDM125" s="44"/>
      <c r="VDN125" s="44"/>
      <c r="VDO125" s="44"/>
      <c r="VDP125" s="44"/>
      <c r="VDQ125" s="44"/>
      <c r="VDR125" s="44"/>
      <c r="VDS125" s="44"/>
      <c r="VDT125" s="44"/>
      <c r="VDU125" s="44"/>
      <c r="VDV125" s="44"/>
      <c r="VDW125" s="44"/>
      <c r="VDX125" s="44"/>
      <c r="VDY125" s="44"/>
      <c r="VDZ125" s="44"/>
      <c r="VEA125" s="44"/>
      <c r="VEB125" s="44"/>
      <c r="VEC125" s="44"/>
      <c r="VED125" s="44"/>
      <c r="VEE125" s="44"/>
      <c r="VEF125" s="44"/>
      <c r="VEG125" s="44"/>
      <c r="VEH125" s="44"/>
      <c r="VEI125" s="44"/>
      <c r="VEJ125" s="44"/>
      <c r="VEK125" s="44"/>
      <c r="VEL125" s="44"/>
      <c r="VEM125" s="44"/>
      <c r="VEN125" s="44"/>
      <c r="VEO125" s="44"/>
      <c r="VEP125" s="44"/>
      <c r="VEQ125" s="44"/>
      <c r="VER125" s="44"/>
      <c r="VES125" s="44"/>
      <c r="VET125" s="44"/>
      <c r="VEU125" s="44"/>
      <c r="VEV125" s="44"/>
      <c r="VEW125" s="44"/>
      <c r="VEX125" s="44"/>
      <c r="VEY125" s="44"/>
      <c r="VEZ125" s="44"/>
      <c r="VFA125" s="44"/>
      <c r="VFB125" s="44"/>
      <c r="VFC125" s="44"/>
      <c r="VFD125" s="44"/>
      <c r="VFE125" s="44"/>
      <c r="VFF125" s="44"/>
      <c r="VFG125" s="44"/>
      <c r="VFH125" s="44"/>
      <c r="VFI125" s="44"/>
      <c r="VFJ125" s="44"/>
      <c r="VFK125" s="44"/>
      <c r="VFL125" s="44"/>
      <c r="VFM125" s="44"/>
      <c r="VFN125" s="44"/>
      <c r="VFO125" s="44"/>
      <c r="VFP125" s="44"/>
      <c r="VFQ125" s="44"/>
      <c r="VFR125" s="44"/>
      <c r="VFS125" s="44"/>
      <c r="VFT125" s="44"/>
      <c r="VFU125" s="44"/>
      <c r="VFV125" s="44"/>
      <c r="VFW125" s="44"/>
      <c r="VFX125" s="44"/>
      <c r="VFY125" s="44"/>
      <c r="VFZ125" s="44"/>
      <c r="VGA125" s="44"/>
      <c r="VGB125" s="44"/>
      <c r="VGC125" s="44"/>
      <c r="VGD125" s="44"/>
      <c r="VGE125" s="44"/>
      <c r="VGF125" s="44"/>
      <c r="VGG125" s="44"/>
      <c r="VGH125" s="44"/>
      <c r="VGI125" s="44"/>
      <c r="VGJ125" s="44"/>
      <c r="VGK125" s="44"/>
      <c r="VGL125" s="44"/>
      <c r="VGM125" s="44"/>
      <c r="VGN125" s="44"/>
      <c r="VGO125" s="44"/>
      <c r="VGP125" s="44"/>
      <c r="VGQ125" s="44"/>
      <c r="VGR125" s="44"/>
      <c r="VGS125" s="44"/>
      <c r="VGT125" s="44"/>
      <c r="VGU125" s="44"/>
      <c r="VGV125" s="44"/>
      <c r="VGW125" s="44"/>
      <c r="VGX125" s="44"/>
      <c r="VGY125" s="44"/>
      <c r="VGZ125" s="44"/>
      <c r="VHA125" s="44"/>
      <c r="VHB125" s="44"/>
      <c r="VHC125" s="44"/>
      <c r="VHD125" s="44"/>
      <c r="VHE125" s="44"/>
      <c r="VHF125" s="44"/>
      <c r="VHG125" s="44"/>
      <c r="VHH125" s="44"/>
      <c r="VHI125" s="44"/>
      <c r="VHJ125" s="44"/>
      <c r="VHK125" s="44"/>
      <c r="VHL125" s="44"/>
      <c r="VHM125" s="44"/>
      <c r="VHN125" s="44"/>
      <c r="VHO125" s="44"/>
      <c r="VHP125" s="44"/>
      <c r="VHQ125" s="44"/>
      <c r="VHR125" s="44"/>
      <c r="VHS125" s="44"/>
      <c r="VHT125" s="44"/>
      <c r="VHU125" s="44"/>
      <c r="VHV125" s="44"/>
      <c r="VHW125" s="44"/>
      <c r="VHX125" s="44"/>
      <c r="VHY125" s="44"/>
      <c r="VHZ125" s="44"/>
      <c r="VIA125" s="44"/>
      <c r="VIB125" s="44"/>
      <c r="VIC125" s="44"/>
      <c r="VID125" s="44"/>
      <c r="VIE125" s="44"/>
      <c r="VIF125" s="44"/>
      <c r="VIG125" s="44"/>
      <c r="VIH125" s="44"/>
      <c r="VII125" s="44"/>
      <c r="VIJ125" s="44"/>
      <c r="VIK125" s="44"/>
      <c r="VIL125" s="44"/>
      <c r="VIM125" s="44"/>
      <c r="VIN125" s="44"/>
      <c r="VIO125" s="44"/>
      <c r="VIP125" s="44"/>
      <c r="VIQ125" s="44"/>
      <c r="VIR125" s="44"/>
      <c r="VIS125" s="44"/>
      <c r="VIT125" s="44"/>
      <c r="VIU125" s="44"/>
      <c r="VIV125" s="44"/>
      <c r="VIW125" s="44"/>
      <c r="VIX125" s="44"/>
      <c r="VIY125" s="44"/>
      <c r="VIZ125" s="44"/>
      <c r="VJA125" s="44"/>
      <c r="VJB125" s="44"/>
      <c r="VJC125" s="44"/>
      <c r="VJD125" s="44"/>
      <c r="VJE125" s="44"/>
      <c r="VJF125" s="44"/>
      <c r="VJG125" s="44"/>
      <c r="VJH125" s="44"/>
      <c r="VJI125" s="44"/>
      <c r="VJJ125" s="44"/>
      <c r="VJK125" s="44"/>
      <c r="VJL125" s="44"/>
      <c r="VJM125" s="44"/>
      <c r="VJN125" s="44"/>
      <c r="VJO125" s="44"/>
      <c r="VJP125" s="44"/>
      <c r="VJQ125" s="44"/>
      <c r="VJR125" s="44"/>
      <c r="VJS125" s="44"/>
      <c r="VJT125" s="44"/>
      <c r="VJU125" s="44"/>
      <c r="VJV125" s="44"/>
      <c r="VJW125" s="44"/>
      <c r="VJX125" s="44"/>
      <c r="VJY125" s="44"/>
      <c r="VJZ125" s="44"/>
      <c r="VKA125" s="44"/>
      <c r="VKB125" s="44"/>
      <c r="VKC125" s="44"/>
      <c r="VKD125" s="44"/>
      <c r="VKE125" s="44"/>
      <c r="VKF125" s="44"/>
      <c r="VKG125" s="44"/>
      <c r="VKH125" s="44"/>
      <c r="VKI125" s="44"/>
      <c r="VKJ125" s="44"/>
      <c r="VKK125" s="44"/>
      <c r="VKL125" s="44"/>
      <c r="VKM125" s="44"/>
      <c r="VKN125" s="44"/>
      <c r="VKO125" s="44"/>
      <c r="VKP125" s="44"/>
      <c r="VKQ125" s="44"/>
      <c r="VKR125" s="44"/>
      <c r="VKS125" s="44"/>
      <c r="VKT125" s="44"/>
      <c r="VKU125" s="44"/>
      <c r="VKV125" s="44"/>
      <c r="VKW125" s="44"/>
      <c r="VKX125" s="44"/>
      <c r="VKY125" s="44"/>
      <c r="VKZ125" s="44"/>
      <c r="VLA125" s="44"/>
      <c r="VLB125" s="44"/>
      <c r="VLC125" s="44"/>
      <c r="VLD125" s="44"/>
      <c r="VLE125" s="44"/>
      <c r="VLF125" s="44"/>
      <c r="VLG125" s="44"/>
      <c r="VLH125" s="44"/>
      <c r="VLI125" s="44"/>
      <c r="VLJ125" s="44"/>
      <c r="VLK125" s="44"/>
      <c r="VLL125" s="44"/>
      <c r="VLM125" s="44"/>
      <c r="VLN125" s="44"/>
      <c r="VLO125" s="44"/>
      <c r="VLP125" s="44"/>
      <c r="VLQ125" s="44"/>
      <c r="VLR125" s="44"/>
      <c r="VLS125" s="44"/>
      <c r="VLT125" s="44"/>
      <c r="VLU125" s="44"/>
      <c r="VLV125" s="44"/>
      <c r="VLW125" s="44"/>
      <c r="VLX125" s="44"/>
      <c r="VLY125" s="44"/>
      <c r="VLZ125" s="44"/>
      <c r="VMA125" s="44"/>
      <c r="VMB125" s="44"/>
      <c r="VMC125" s="44"/>
      <c r="VMD125" s="44"/>
      <c r="VME125" s="44"/>
      <c r="VMF125" s="44"/>
      <c r="VMG125" s="44"/>
      <c r="VMH125" s="44"/>
      <c r="VMI125" s="44"/>
      <c r="VMJ125" s="44"/>
      <c r="VMK125" s="44"/>
      <c r="VML125" s="44"/>
      <c r="VMM125" s="44"/>
      <c r="VMN125" s="44"/>
      <c r="VMO125" s="44"/>
      <c r="VMP125" s="44"/>
      <c r="VMQ125" s="44"/>
      <c r="VMR125" s="44"/>
      <c r="VMS125" s="44"/>
      <c r="VMT125" s="44"/>
      <c r="VMU125" s="44"/>
      <c r="VMV125" s="44"/>
      <c r="VMW125" s="44"/>
      <c r="VMX125" s="44"/>
      <c r="VMY125" s="44"/>
      <c r="VMZ125" s="44"/>
      <c r="VNA125" s="44"/>
      <c r="VNB125" s="44"/>
      <c r="VNC125" s="44"/>
      <c r="VND125" s="44"/>
      <c r="VNE125" s="44"/>
      <c r="VNF125" s="44"/>
      <c r="VNG125" s="44"/>
      <c r="VNH125" s="44"/>
      <c r="VNI125" s="44"/>
      <c r="VNJ125" s="44"/>
      <c r="VNK125" s="44"/>
      <c r="VNL125" s="44"/>
      <c r="VNM125" s="44"/>
      <c r="VNN125" s="44"/>
      <c r="VNO125" s="44"/>
      <c r="VNP125" s="44"/>
      <c r="VNQ125" s="44"/>
      <c r="VNR125" s="44"/>
      <c r="VNS125" s="44"/>
      <c r="VNT125" s="44"/>
      <c r="VNU125" s="44"/>
      <c r="VNV125" s="44"/>
      <c r="VNW125" s="44"/>
      <c r="VNX125" s="44"/>
      <c r="VNY125" s="44"/>
      <c r="VNZ125" s="44"/>
      <c r="VOA125" s="44"/>
      <c r="VOB125" s="44"/>
      <c r="VOC125" s="44"/>
      <c r="VOD125" s="44"/>
      <c r="VOE125" s="44"/>
      <c r="VOF125" s="44"/>
      <c r="VOG125" s="44"/>
      <c r="VOH125" s="44"/>
      <c r="VOI125" s="44"/>
      <c r="VOJ125" s="44"/>
      <c r="VOK125" s="44"/>
      <c r="VOL125" s="44"/>
      <c r="VOM125" s="44"/>
      <c r="VON125" s="44"/>
      <c r="VOO125" s="44"/>
      <c r="VOP125" s="44"/>
      <c r="VOQ125" s="44"/>
      <c r="VOR125" s="44"/>
      <c r="VOS125" s="44"/>
      <c r="VOT125" s="44"/>
      <c r="VOU125" s="44"/>
      <c r="VOV125" s="44"/>
      <c r="VOW125" s="44"/>
      <c r="VOX125" s="44"/>
      <c r="VOY125" s="44"/>
      <c r="VOZ125" s="44"/>
      <c r="VPA125" s="44"/>
      <c r="VPB125" s="44"/>
      <c r="VPC125" s="44"/>
      <c r="VPD125" s="44"/>
      <c r="VPE125" s="44"/>
      <c r="VPF125" s="44"/>
      <c r="VPG125" s="44"/>
      <c r="VPH125" s="44"/>
      <c r="VPI125" s="44"/>
      <c r="VPJ125" s="44"/>
      <c r="VPK125" s="44"/>
      <c r="VPL125" s="44"/>
      <c r="VPM125" s="44"/>
      <c r="VPN125" s="44"/>
      <c r="VPO125" s="44"/>
      <c r="VPP125" s="44"/>
      <c r="VPQ125" s="44"/>
      <c r="VPR125" s="44"/>
      <c r="VPS125" s="44"/>
      <c r="VPT125" s="44"/>
      <c r="VPU125" s="44"/>
      <c r="VPV125" s="44"/>
      <c r="VPW125" s="44"/>
      <c r="VPX125" s="44"/>
      <c r="VPY125" s="44"/>
      <c r="VPZ125" s="44"/>
      <c r="VQA125" s="44"/>
      <c r="VQB125" s="44"/>
      <c r="VQC125" s="44"/>
      <c r="VQD125" s="44"/>
      <c r="VQE125" s="44"/>
      <c r="VQF125" s="44"/>
      <c r="VQG125" s="44"/>
      <c r="VQH125" s="44"/>
      <c r="VQI125" s="44"/>
      <c r="VQJ125" s="44"/>
      <c r="VQK125" s="44"/>
      <c r="VQL125" s="44"/>
      <c r="VQM125" s="44"/>
      <c r="VQN125" s="44"/>
      <c r="VQO125" s="44"/>
      <c r="VQP125" s="44"/>
      <c r="VQQ125" s="44"/>
      <c r="VQR125" s="44"/>
      <c r="VQS125" s="44"/>
      <c r="VQT125" s="44"/>
      <c r="VQU125" s="44"/>
      <c r="VQV125" s="44"/>
      <c r="VQW125" s="44"/>
      <c r="VQX125" s="44"/>
      <c r="VQY125" s="44"/>
      <c r="VQZ125" s="44"/>
      <c r="VRA125" s="44"/>
      <c r="VRB125" s="44"/>
      <c r="VRC125" s="44"/>
      <c r="VRD125" s="44"/>
      <c r="VRE125" s="44"/>
      <c r="VRF125" s="44"/>
      <c r="VRG125" s="44"/>
      <c r="VRH125" s="44"/>
      <c r="VRI125" s="44"/>
      <c r="VRJ125" s="44"/>
      <c r="VRK125" s="44"/>
      <c r="VRL125" s="44"/>
      <c r="VRM125" s="44"/>
      <c r="VRN125" s="44"/>
      <c r="VRO125" s="44"/>
      <c r="VRP125" s="44"/>
      <c r="VRQ125" s="44"/>
      <c r="VRR125" s="44"/>
      <c r="VRS125" s="44"/>
      <c r="VRT125" s="44"/>
      <c r="VRU125" s="44"/>
      <c r="VRV125" s="44"/>
      <c r="VRW125" s="44"/>
      <c r="VRX125" s="44"/>
      <c r="VRY125" s="44"/>
      <c r="VRZ125" s="44"/>
      <c r="VSA125" s="44"/>
      <c r="VSB125" s="44"/>
      <c r="VSC125" s="44"/>
      <c r="VSD125" s="44"/>
      <c r="VSE125" s="44"/>
      <c r="VSF125" s="44"/>
      <c r="VSG125" s="44"/>
      <c r="VSH125" s="44"/>
      <c r="VSI125" s="44"/>
      <c r="VSJ125" s="44"/>
      <c r="VSK125" s="44"/>
      <c r="VSL125" s="44"/>
      <c r="VSM125" s="44"/>
      <c r="VSN125" s="44"/>
      <c r="VSO125" s="44"/>
      <c r="VSP125" s="44"/>
      <c r="VSQ125" s="44"/>
      <c r="VSR125" s="44"/>
      <c r="VSS125" s="44"/>
      <c r="VST125" s="44"/>
      <c r="VSU125" s="44"/>
      <c r="VSV125" s="44"/>
      <c r="VSW125" s="44"/>
      <c r="VSX125" s="44"/>
      <c r="VSY125" s="44"/>
      <c r="VSZ125" s="44"/>
      <c r="VTA125" s="44"/>
      <c r="VTB125" s="44"/>
      <c r="VTC125" s="44"/>
      <c r="VTD125" s="44"/>
      <c r="VTE125" s="44"/>
      <c r="VTF125" s="44"/>
      <c r="VTG125" s="44"/>
      <c r="VTH125" s="44"/>
      <c r="VTI125" s="44"/>
      <c r="VTJ125" s="44"/>
      <c r="VTK125" s="44"/>
      <c r="VTL125" s="44"/>
      <c r="VTM125" s="44"/>
      <c r="VTN125" s="44"/>
      <c r="VTO125" s="44"/>
      <c r="VTP125" s="44"/>
      <c r="VTQ125" s="44"/>
      <c r="VTR125" s="44"/>
      <c r="VTS125" s="44"/>
      <c r="VTT125" s="44"/>
      <c r="VTU125" s="44"/>
      <c r="VTV125" s="44"/>
      <c r="VTW125" s="44"/>
      <c r="VTX125" s="44"/>
      <c r="VTY125" s="44"/>
      <c r="VTZ125" s="44"/>
      <c r="VUA125" s="44"/>
      <c r="VUB125" s="44"/>
      <c r="VUC125" s="44"/>
      <c r="VUD125" s="44"/>
      <c r="VUE125" s="44"/>
      <c r="VUF125" s="44"/>
      <c r="VUG125" s="44"/>
      <c r="VUH125" s="44"/>
      <c r="VUI125" s="44"/>
      <c r="VUJ125" s="44"/>
      <c r="VUK125" s="44"/>
      <c r="VUL125" s="44"/>
      <c r="VUM125" s="44"/>
      <c r="VUN125" s="44"/>
      <c r="VUO125" s="44"/>
      <c r="VUP125" s="44"/>
      <c r="VUQ125" s="44"/>
      <c r="VUR125" s="44"/>
      <c r="VUS125" s="44"/>
      <c r="VUT125" s="44"/>
      <c r="VUU125" s="44"/>
      <c r="VUV125" s="44"/>
      <c r="VUW125" s="44"/>
      <c r="VUX125" s="44"/>
      <c r="VUY125" s="44"/>
      <c r="VUZ125" s="44"/>
      <c r="VVA125" s="44"/>
      <c r="VVB125" s="44"/>
      <c r="VVC125" s="44"/>
      <c r="VVD125" s="44"/>
      <c r="VVE125" s="44"/>
      <c r="VVF125" s="44"/>
      <c r="VVG125" s="44"/>
      <c r="VVH125" s="44"/>
      <c r="VVI125" s="44"/>
      <c r="VVJ125" s="44"/>
      <c r="VVK125" s="44"/>
      <c r="VVL125" s="44"/>
      <c r="VVM125" s="44"/>
      <c r="VVN125" s="44"/>
      <c r="VVO125" s="44"/>
      <c r="VVP125" s="44"/>
      <c r="VVQ125" s="44"/>
      <c r="VVR125" s="44"/>
      <c r="VVS125" s="44"/>
      <c r="VVT125" s="44"/>
      <c r="VVU125" s="44"/>
      <c r="VVV125" s="44"/>
      <c r="VVW125" s="44"/>
      <c r="VVX125" s="44"/>
      <c r="VVY125" s="44"/>
      <c r="VVZ125" s="44"/>
      <c r="VWA125" s="44"/>
      <c r="VWB125" s="44"/>
      <c r="VWC125" s="44"/>
      <c r="VWD125" s="44"/>
      <c r="VWE125" s="44"/>
      <c r="VWF125" s="44"/>
      <c r="VWG125" s="44"/>
      <c r="VWH125" s="44"/>
      <c r="VWI125" s="44"/>
      <c r="VWJ125" s="44"/>
      <c r="VWK125" s="44"/>
      <c r="VWL125" s="44"/>
      <c r="VWM125" s="44"/>
      <c r="VWN125" s="44"/>
      <c r="VWO125" s="44"/>
      <c r="VWP125" s="44"/>
      <c r="VWQ125" s="44"/>
      <c r="VWR125" s="44"/>
      <c r="VWS125" s="44"/>
      <c r="VWT125" s="44"/>
      <c r="VWU125" s="44"/>
      <c r="VWV125" s="44"/>
      <c r="VWW125" s="44"/>
      <c r="VWX125" s="44"/>
      <c r="VWY125" s="44"/>
      <c r="VWZ125" s="44"/>
      <c r="VXA125" s="44"/>
      <c r="VXB125" s="44"/>
      <c r="VXC125" s="44"/>
      <c r="VXD125" s="44"/>
      <c r="VXE125" s="44"/>
      <c r="VXF125" s="44"/>
      <c r="VXG125" s="44"/>
      <c r="VXH125" s="44"/>
      <c r="VXI125" s="44"/>
      <c r="VXJ125" s="44"/>
      <c r="VXK125" s="44"/>
      <c r="VXL125" s="44"/>
      <c r="VXM125" s="44"/>
      <c r="VXN125" s="44"/>
      <c r="VXO125" s="44"/>
      <c r="VXP125" s="44"/>
      <c r="VXQ125" s="44"/>
      <c r="VXR125" s="44"/>
      <c r="VXS125" s="44"/>
      <c r="VXT125" s="44"/>
      <c r="VXU125" s="44"/>
      <c r="VXV125" s="44"/>
      <c r="VXW125" s="44"/>
      <c r="VXX125" s="44"/>
      <c r="VXY125" s="44"/>
      <c r="VXZ125" s="44"/>
      <c r="VYA125" s="44"/>
      <c r="VYB125" s="44"/>
      <c r="VYC125" s="44"/>
      <c r="VYD125" s="44"/>
      <c r="VYE125" s="44"/>
      <c r="VYF125" s="44"/>
      <c r="VYG125" s="44"/>
      <c r="VYH125" s="44"/>
      <c r="VYI125" s="44"/>
      <c r="VYJ125" s="44"/>
      <c r="VYK125" s="44"/>
      <c r="VYL125" s="44"/>
      <c r="VYM125" s="44"/>
      <c r="VYN125" s="44"/>
      <c r="VYO125" s="44"/>
      <c r="VYP125" s="44"/>
      <c r="VYQ125" s="44"/>
      <c r="VYR125" s="44"/>
      <c r="VYS125" s="44"/>
      <c r="VYT125" s="44"/>
      <c r="VYU125" s="44"/>
      <c r="VYV125" s="44"/>
      <c r="VYW125" s="44"/>
      <c r="VYX125" s="44"/>
      <c r="VYY125" s="44"/>
      <c r="VYZ125" s="44"/>
      <c r="VZA125" s="44"/>
      <c r="VZB125" s="44"/>
      <c r="VZC125" s="44"/>
      <c r="VZD125" s="44"/>
      <c r="VZE125" s="44"/>
      <c r="VZF125" s="44"/>
      <c r="VZG125" s="44"/>
      <c r="VZH125" s="44"/>
      <c r="VZI125" s="44"/>
      <c r="VZJ125" s="44"/>
      <c r="VZK125" s="44"/>
      <c r="VZL125" s="44"/>
      <c r="VZM125" s="44"/>
      <c r="VZN125" s="44"/>
      <c r="VZO125" s="44"/>
      <c r="VZP125" s="44"/>
      <c r="VZQ125" s="44"/>
      <c r="VZR125" s="44"/>
      <c r="VZS125" s="44"/>
      <c r="VZT125" s="44"/>
      <c r="VZU125" s="44"/>
      <c r="VZV125" s="44"/>
      <c r="VZW125" s="44"/>
      <c r="VZX125" s="44"/>
      <c r="VZY125" s="44"/>
      <c r="VZZ125" s="44"/>
      <c r="WAA125" s="44"/>
      <c r="WAB125" s="44"/>
      <c r="WAC125" s="44"/>
      <c r="WAD125" s="44"/>
      <c r="WAE125" s="44"/>
      <c r="WAF125" s="44"/>
      <c r="WAG125" s="44"/>
      <c r="WAH125" s="44"/>
      <c r="WAI125" s="44"/>
      <c r="WAJ125" s="44"/>
      <c r="WAK125" s="44"/>
      <c r="WAL125" s="44"/>
      <c r="WAM125" s="44"/>
      <c r="WAN125" s="44"/>
      <c r="WAO125" s="44"/>
      <c r="WAP125" s="44"/>
      <c r="WAQ125" s="44"/>
      <c r="WAR125" s="44"/>
      <c r="WAS125" s="44"/>
      <c r="WAT125" s="44"/>
      <c r="WAU125" s="44"/>
      <c r="WAV125" s="44"/>
      <c r="WAW125" s="44"/>
      <c r="WAX125" s="44"/>
      <c r="WAY125" s="44"/>
      <c r="WAZ125" s="44"/>
      <c r="WBA125" s="44"/>
      <c r="WBB125" s="44"/>
      <c r="WBC125" s="44"/>
      <c r="WBD125" s="44"/>
      <c r="WBE125" s="44"/>
      <c r="WBF125" s="44"/>
      <c r="WBG125" s="44"/>
      <c r="WBH125" s="44"/>
      <c r="WBI125" s="44"/>
      <c r="WBJ125" s="44"/>
      <c r="WBK125" s="44"/>
      <c r="WBL125" s="44"/>
      <c r="WBM125" s="44"/>
      <c r="WBN125" s="44"/>
      <c r="WBO125" s="44"/>
      <c r="WBP125" s="44"/>
      <c r="WBQ125" s="44"/>
      <c r="WBR125" s="44"/>
      <c r="WBS125" s="44"/>
      <c r="WBT125" s="44"/>
      <c r="WBU125" s="44"/>
      <c r="WBV125" s="44"/>
      <c r="WBW125" s="44"/>
      <c r="WBX125" s="44"/>
      <c r="WBY125" s="44"/>
      <c r="WBZ125" s="44"/>
      <c r="WCA125" s="44"/>
      <c r="WCB125" s="44"/>
      <c r="WCC125" s="44"/>
      <c r="WCD125" s="44"/>
      <c r="WCE125" s="44"/>
      <c r="WCF125" s="44"/>
      <c r="WCG125" s="44"/>
      <c r="WCH125" s="44"/>
      <c r="WCI125" s="44"/>
      <c r="WCJ125" s="44"/>
      <c r="WCK125" s="44"/>
      <c r="WCL125" s="44"/>
      <c r="WCM125" s="44"/>
      <c r="WCN125" s="44"/>
      <c r="WCO125" s="44"/>
      <c r="WCP125" s="44"/>
      <c r="WCQ125" s="44"/>
      <c r="WCR125" s="44"/>
      <c r="WCS125" s="44"/>
      <c r="WCT125" s="44"/>
      <c r="WCU125" s="44"/>
      <c r="WCV125" s="44"/>
      <c r="WCW125" s="44"/>
      <c r="WCX125" s="44"/>
      <c r="WCY125" s="44"/>
      <c r="WCZ125" s="44"/>
      <c r="WDA125" s="44"/>
      <c r="WDB125" s="44"/>
      <c r="WDC125" s="44"/>
      <c r="WDD125" s="44"/>
      <c r="WDE125" s="44"/>
      <c r="WDF125" s="44"/>
      <c r="WDG125" s="44"/>
      <c r="WDH125" s="44"/>
      <c r="WDI125" s="44"/>
      <c r="WDJ125" s="44"/>
      <c r="WDK125" s="44"/>
      <c r="WDL125" s="44"/>
      <c r="WDM125" s="44"/>
      <c r="WDN125" s="44"/>
      <c r="WDO125" s="44"/>
      <c r="WDP125" s="44"/>
      <c r="WDQ125" s="44"/>
      <c r="WDR125" s="44"/>
      <c r="WDS125" s="44"/>
      <c r="WDT125" s="44"/>
      <c r="WDU125" s="44"/>
      <c r="WDV125" s="44"/>
      <c r="WDW125" s="44"/>
      <c r="WDX125" s="44"/>
      <c r="WDY125" s="44"/>
      <c r="WDZ125" s="44"/>
      <c r="WEA125" s="44"/>
      <c r="WEB125" s="44"/>
      <c r="WEC125" s="44"/>
      <c r="WED125" s="44"/>
      <c r="WEE125" s="44"/>
      <c r="WEF125" s="44"/>
      <c r="WEG125" s="44"/>
      <c r="WEH125" s="44"/>
      <c r="WEI125" s="44"/>
      <c r="WEJ125" s="44"/>
      <c r="WEK125" s="44"/>
      <c r="WEL125" s="44"/>
      <c r="WEM125" s="44"/>
      <c r="WEN125" s="44"/>
      <c r="WEO125" s="44"/>
      <c r="WEP125" s="44"/>
      <c r="WEQ125" s="44"/>
      <c r="WER125" s="44"/>
      <c r="WES125" s="44"/>
      <c r="WET125" s="44"/>
      <c r="WEU125" s="44"/>
      <c r="WEV125" s="44"/>
      <c r="WEW125" s="44"/>
      <c r="WEX125" s="44"/>
      <c r="WEY125" s="44"/>
      <c r="WEZ125" s="44"/>
      <c r="WFA125" s="44"/>
      <c r="WFB125" s="44"/>
      <c r="WFC125" s="44"/>
      <c r="WFD125" s="44"/>
      <c r="WFE125" s="44"/>
      <c r="WFF125" s="44"/>
      <c r="WFG125" s="44"/>
      <c r="WFH125" s="44"/>
      <c r="WFI125" s="44"/>
      <c r="WFJ125" s="44"/>
      <c r="WFK125" s="44"/>
      <c r="WFL125" s="44"/>
      <c r="WFM125" s="44"/>
      <c r="WFN125" s="44"/>
      <c r="WFO125" s="44"/>
      <c r="WFP125" s="44"/>
      <c r="WFQ125" s="44"/>
      <c r="WFR125" s="44"/>
      <c r="WFS125" s="44"/>
      <c r="WFT125" s="44"/>
      <c r="WFU125" s="44"/>
      <c r="WFV125" s="44"/>
      <c r="WFW125" s="44"/>
      <c r="WFX125" s="44"/>
      <c r="WFY125" s="44"/>
      <c r="WFZ125" s="44"/>
      <c r="WGA125" s="44"/>
      <c r="WGB125" s="44"/>
      <c r="WGC125" s="44"/>
      <c r="WGD125" s="44"/>
      <c r="WGE125" s="44"/>
      <c r="WGF125" s="44"/>
      <c r="WGG125" s="44"/>
      <c r="WGH125" s="44"/>
      <c r="WGI125" s="44"/>
      <c r="WGJ125" s="44"/>
      <c r="WGK125" s="44"/>
      <c r="WGL125" s="44"/>
      <c r="WGM125" s="44"/>
      <c r="WGN125" s="44"/>
      <c r="WGO125" s="44"/>
      <c r="WGP125" s="44"/>
      <c r="WGQ125" s="44"/>
      <c r="WGR125" s="44"/>
      <c r="WGS125" s="44"/>
      <c r="WGT125" s="44"/>
      <c r="WGU125" s="44"/>
      <c r="WGV125" s="44"/>
      <c r="WGW125" s="44"/>
      <c r="WGX125" s="44"/>
      <c r="WGY125" s="44"/>
      <c r="WGZ125" s="44"/>
      <c r="WHA125" s="44"/>
      <c r="WHB125" s="44"/>
      <c r="WHC125" s="44"/>
      <c r="WHD125" s="44"/>
      <c r="WHE125" s="44"/>
      <c r="WHF125" s="44"/>
      <c r="WHG125" s="44"/>
      <c r="WHH125" s="44"/>
      <c r="WHI125" s="44"/>
      <c r="WHJ125" s="44"/>
      <c r="WHK125" s="44"/>
      <c r="WHL125" s="44"/>
      <c r="WHM125" s="44"/>
      <c r="WHN125" s="44"/>
      <c r="WHO125" s="44"/>
      <c r="WHP125" s="44"/>
      <c r="WHQ125" s="44"/>
      <c r="WHR125" s="44"/>
      <c r="WHS125" s="44"/>
      <c r="WHT125" s="44"/>
      <c r="WHU125" s="44"/>
      <c r="WHV125" s="44"/>
      <c r="WHW125" s="44"/>
      <c r="WHX125" s="44"/>
      <c r="WHY125" s="44"/>
      <c r="WHZ125" s="44"/>
      <c r="WIA125" s="44"/>
      <c r="WIB125" s="44"/>
      <c r="WIC125" s="44"/>
      <c r="WID125" s="44"/>
      <c r="WIE125" s="44"/>
      <c r="WIF125" s="44"/>
      <c r="WIG125" s="44"/>
      <c r="WIH125" s="44"/>
      <c r="WII125" s="44"/>
      <c r="WIJ125" s="44"/>
      <c r="WIK125" s="44"/>
      <c r="WIL125" s="44"/>
      <c r="WIM125" s="44"/>
      <c r="WIN125" s="44"/>
      <c r="WIO125" s="44"/>
      <c r="WIP125" s="44"/>
      <c r="WIQ125" s="44"/>
      <c r="WIR125" s="44"/>
      <c r="WIS125" s="44"/>
      <c r="WIT125" s="44"/>
      <c r="WIU125" s="44"/>
      <c r="WIV125" s="44"/>
      <c r="WIW125" s="44"/>
      <c r="WIX125" s="44"/>
      <c r="WIY125" s="44"/>
      <c r="WIZ125" s="44"/>
      <c r="WJA125" s="44"/>
      <c r="WJB125" s="44"/>
      <c r="WJC125" s="44"/>
      <c r="WJD125" s="44"/>
      <c r="WJE125" s="44"/>
      <c r="WJF125" s="44"/>
      <c r="WJG125" s="44"/>
      <c r="WJH125" s="44"/>
      <c r="WJI125" s="44"/>
      <c r="WJJ125" s="44"/>
      <c r="WJK125" s="44"/>
      <c r="WJL125" s="44"/>
      <c r="WJM125" s="44"/>
      <c r="WJN125" s="44"/>
      <c r="WJO125" s="44"/>
      <c r="WJP125" s="44"/>
      <c r="WJQ125" s="44"/>
      <c r="WJR125" s="44"/>
      <c r="WJS125" s="44"/>
      <c r="WJT125" s="44"/>
      <c r="WJU125" s="44"/>
      <c r="WJV125" s="44"/>
      <c r="WJW125" s="44"/>
      <c r="WJX125" s="44"/>
      <c r="WJY125" s="44"/>
      <c r="WJZ125" s="44"/>
      <c r="WKA125" s="44"/>
      <c r="WKB125" s="44"/>
      <c r="WKC125" s="44"/>
      <c r="WKD125" s="44"/>
      <c r="WKE125" s="44"/>
      <c r="WKF125" s="44"/>
      <c r="WKG125" s="44"/>
      <c r="WKH125" s="44"/>
      <c r="WKI125" s="44"/>
      <c r="WKJ125" s="44"/>
      <c r="WKK125" s="44"/>
      <c r="WKL125" s="44"/>
      <c r="WKM125" s="44"/>
      <c r="WKN125" s="44"/>
      <c r="WKO125" s="44"/>
      <c r="WKP125" s="44"/>
      <c r="WKQ125" s="44"/>
      <c r="WKR125" s="44"/>
      <c r="WKS125" s="44"/>
      <c r="WKT125" s="44"/>
      <c r="WKU125" s="44"/>
      <c r="WKV125" s="44"/>
      <c r="WKW125" s="44"/>
      <c r="WKX125" s="44"/>
      <c r="WKY125" s="44"/>
      <c r="WKZ125" s="44"/>
      <c r="WLA125" s="44"/>
      <c r="WLB125" s="44"/>
      <c r="WLC125" s="44"/>
      <c r="WLD125" s="44"/>
      <c r="WLE125" s="44"/>
      <c r="WLF125" s="44"/>
      <c r="WLG125" s="44"/>
      <c r="WLH125" s="44"/>
      <c r="WLI125" s="44"/>
      <c r="WLJ125" s="44"/>
      <c r="WLK125" s="44"/>
      <c r="WLL125" s="44"/>
      <c r="WLM125" s="44"/>
      <c r="WLN125" s="44"/>
      <c r="WLO125" s="44"/>
      <c r="WLP125" s="44"/>
      <c r="WLQ125" s="44"/>
      <c r="WLR125" s="44"/>
      <c r="WLS125" s="44"/>
      <c r="WLT125" s="44"/>
      <c r="WLU125" s="44"/>
      <c r="WLV125" s="44"/>
      <c r="WLW125" s="44"/>
      <c r="WLX125" s="44"/>
      <c r="WLY125" s="44"/>
      <c r="WLZ125" s="44"/>
      <c r="WMA125" s="44"/>
      <c r="WMB125" s="44"/>
      <c r="WMC125" s="44"/>
      <c r="WMD125" s="44"/>
      <c r="WME125" s="44"/>
      <c r="WMF125" s="44"/>
      <c r="WMG125" s="44"/>
      <c r="WMH125" s="44"/>
      <c r="WMI125" s="44"/>
      <c r="WMJ125" s="44"/>
      <c r="WMK125" s="44"/>
      <c r="WML125" s="44"/>
      <c r="WMM125" s="44"/>
      <c r="WMN125" s="44"/>
      <c r="WMO125" s="44"/>
      <c r="WMP125" s="44"/>
      <c r="WMQ125" s="44"/>
      <c r="WMR125" s="44"/>
      <c r="WMS125" s="44"/>
      <c r="WMT125" s="44"/>
      <c r="WMU125" s="44"/>
      <c r="WMV125" s="44"/>
      <c r="WMW125" s="44"/>
      <c r="WMX125" s="44"/>
      <c r="WMY125" s="44"/>
      <c r="WMZ125" s="44"/>
      <c r="WNA125" s="44"/>
      <c r="WNB125" s="44"/>
      <c r="WNC125" s="44"/>
      <c r="WND125" s="44"/>
      <c r="WNE125" s="44"/>
      <c r="WNF125" s="44"/>
      <c r="WNG125" s="44"/>
      <c r="WNH125" s="44"/>
      <c r="WNI125" s="44"/>
      <c r="WNJ125" s="44"/>
      <c r="WNK125" s="44"/>
      <c r="WNL125" s="44"/>
      <c r="WNM125" s="44"/>
      <c r="WNN125" s="44"/>
      <c r="WNO125" s="44"/>
      <c r="WNP125" s="44"/>
      <c r="WNQ125" s="44"/>
      <c r="WNR125" s="44"/>
      <c r="WNS125" s="44"/>
      <c r="WNT125" s="44"/>
      <c r="WNU125" s="44"/>
      <c r="WNV125" s="44"/>
      <c r="WNW125" s="44"/>
      <c r="WNX125" s="44"/>
      <c r="WNY125" s="44"/>
      <c r="WNZ125" s="44"/>
      <c r="WOA125" s="44"/>
      <c r="WOB125" s="44"/>
      <c r="WOC125" s="44"/>
      <c r="WOD125" s="44"/>
      <c r="WOE125" s="44"/>
      <c r="WOF125" s="44"/>
      <c r="WOG125" s="44"/>
      <c r="WOH125" s="44"/>
      <c r="WOI125" s="44"/>
      <c r="WOJ125" s="44"/>
      <c r="WOK125" s="44"/>
      <c r="WOL125" s="44"/>
      <c r="WOM125" s="44"/>
      <c r="WON125" s="44"/>
      <c r="WOO125" s="44"/>
      <c r="WOP125" s="44"/>
      <c r="WOQ125" s="44"/>
      <c r="WOR125" s="44"/>
      <c r="WOS125" s="44"/>
      <c r="WOT125" s="44"/>
      <c r="WOU125" s="44"/>
      <c r="WOV125" s="44"/>
      <c r="WOW125" s="44"/>
      <c r="WOX125" s="44"/>
      <c r="WOY125" s="44"/>
      <c r="WOZ125" s="44"/>
      <c r="WPA125" s="44"/>
      <c r="WPB125" s="44"/>
      <c r="WPC125" s="44"/>
      <c r="WPD125" s="44"/>
      <c r="WPE125" s="44"/>
      <c r="WPF125" s="44"/>
      <c r="WPG125" s="44"/>
      <c r="WPH125" s="44"/>
      <c r="WPI125" s="44"/>
      <c r="WPJ125" s="44"/>
      <c r="WPK125" s="44"/>
      <c r="WPL125" s="44"/>
      <c r="WPM125" s="44"/>
      <c r="WPN125" s="44"/>
      <c r="WPO125" s="44"/>
      <c r="WPP125" s="44"/>
      <c r="WPQ125" s="44"/>
      <c r="WPR125" s="44"/>
      <c r="WPS125" s="44"/>
      <c r="WPT125" s="44"/>
      <c r="WPU125" s="44"/>
      <c r="WPV125" s="44"/>
      <c r="WPW125" s="44"/>
      <c r="WPX125" s="44"/>
      <c r="WPY125" s="44"/>
      <c r="WPZ125" s="44"/>
      <c r="WQA125" s="44"/>
      <c r="WQB125" s="44"/>
      <c r="WQC125" s="44"/>
      <c r="WQD125" s="44"/>
      <c r="WQE125" s="44"/>
      <c r="WQF125" s="44"/>
      <c r="WQG125" s="44"/>
      <c r="WQH125" s="44"/>
      <c r="WQI125" s="44"/>
      <c r="WQJ125" s="44"/>
      <c r="WQK125" s="44"/>
      <c r="WQL125" s="44"/>
      <c r="WQM125" s="44"/>
      <c r="WQN125" s="44"/>
      <c r="WQO125" s="44"/>
      <c r="WQP125" s="44"/>
      <c r="WQQ125" s="44"/>
      <c r="WQR125" s="44"/>
      <c r="WQS125" s="44"/>
      <c r="WQT125" s="44"/>
      <c r="WQU125" s="44"/>
      <c r="WQV125" s="44"/>
      <c r="WQW125" s="44"/>
      <c r="WQX125" s="44"/>
      <c r="WQY125" s="44"/>
      <c r="WQZ125" s="44"/>
      <c r="WRA125" s="44"/>
      <c r="WRB125" s="44"/>
      <c r="WRC125" s="44"/>
      <c r="WRD125" s="44"/>
      <c r="WRE125" s="44"/>
      <c r="WRF125" s="44"/>
      <c r="WRG125" s="44"/>
      <c r="WRH125" s="44"/>
      <c r="WRI125" s="44"/>
      <c r="WRJ125" s="44"/>
      <c r="WRK125" s="44"/>
      <c r="WRL125" s="44"/>
      <c r="WRM125" s="44"/>
      <c r="WRN125" s="44"/>
      <c r="WRO125" s="44"/>
      <c r="WRP125" s="44"/>
      <c r="WRQ125" s="44"/>
      <c r="WRR125" s="44"/>
      <c r="WRS125" s="44"/>
      <c r="WRT125" s="44"/>
      <c r="WRU125" s="44"/>
      <c r="WRV125" s="44"/>
      <c r="WRW125" s="44"/>
      <c r="WRX125" s="44"/>
      <c r="WRY125" s="44"/>
      <c r="WRZ125" s="44"/>
      <c r="WSA125" s="44"/>
      <c r="WSB125" s="44"/>
      <c r="WSC125" s="44"/>
      <c r="WSD125" s="44"/>
      <c r="WSE125" s="44"/>
      <c r="WSF125" s="44"/>
      <c r="WSG125" s="44"/>
      <c r="WSH125" s="44"/>
      <c r="WSI125" s="44"/>
      <c r="WSJ125" s="44"/>
      <c r="WSK125" s="44"/>
      <c r="WSL125" s="44"/>
      <c r="WSM125" s="44"/>
      <c r="WSN125" s="44"/>
      <c r="WSO125" s="44"/>
      <c r="WSP125" s="44"/>
      <c r="WSQ125" s="44"/>
      <c r="WSR125" s="44"/>
      <c r="WSS125" s="44"/>
      <c r="WST125" s="44"/>
      <c r="WSU125" s="44"/>
      <c r="WSV125" s="44"/>
      <c r="WSW125" s="44"/>
      <c r="WSX125" s="44"/>
      <c r="WSY125" s="44"/>
      <c r="WSZ125" s="44"/>
      <c r="WTA125" s="44"/>
      <c r="WTB125" s="44"/>
      <c r="WTC125" s="44"/>
      <c r="WTD125" s="44"/>
      <c r="WTE125" s="44"/>
      <c r="WTF125" s="44"/>
      <c r="WTG125" s="44"/>
      <c r="WTH125" s="44"/>
      <c r="WTI125" s="44"/>
      <c r="WTJ125" s="44"/>
      <c r="WTK125" s="44"/>
      <c r="WTL125" s="44"/>
      <c r="WTM125" s="44"/>
      <c r="WTN125" s="44"/>
      <c r="WTO125" s="44"/>
      <c r="WTP125" s="44"/>
      <c r="WTQ125" s="44"/>
      <c r="WTR125" s="44"/>
      <c r="WTS125" s="44"/>
      <c r="WTT125" s="44"/>
      <c r="WTU125" s="44"/>
      <c r="WTV125" s="44"/>
      <c r="WTW125" s="44"/>
      <c r="WTX125" s="44"/>
      <c r="WTY125" s="44"/>
      <c r="WTZ125" s="44"/>
      <c r="WUA125" s="44"/>
      <c r="WUB125" s="44"/>
      <c r="WUC125" s="44"/>
      <c r="WUD125" s="44"/>
      <c r="WUE125" s="44"/>
      <c r="WUF125" s="44"/>
      <c r="WUG125" s="44"/>
      <c r="WUH125" s="44"/>
      <c r="WUI125" s="44"/>
      <c r="WUJ125" s="44"/>
      <c r="WUK125" s="44"/>
      <c r="WUL125" s="44"/>
      <c r="WUM125" s="44"/>
      <c r="WUN125" s="44"/>
      <c r="WUO125" s="44"/>
      <c r="WUP125" s="44"/>
      <c r="WUQ125" s="44"/>
      <c r="WUR125" s="44"/>
      <c r="WUS125" s="44"/>
      <c r="WUT125" s="44"/>
      <c r="WUU125" s="44"/>
      <c r="WUV125" s="44"/>
      <c r="WUW125" s="44"/>
      <c r="WUX125" s="44"/>
      <c r="WUY125" s="44"/>
      <c r="WUZ125" s="44"/>
      <c r="WVA125" s="44"/>
      <c r="WVB125" s="44"/>
      <c r="WVC125" s="44"/>
      <c r="WVD125" s="44"/>
      <c r="WVE125" s="44"/>
      <c r="WVF125" s="44"/>
      <c r="WVG125" s="44"/>
      <c r="WVH125" s="44"/>
      <c r="WVI125" s="44"/>
      <c r="WVJ125" s="44"/>
      <c r="WVK125" s="44"/>
      <c r="WVL125" s="44"/>
      <c r="WVM125" s="44"/>
      <c r="WVN125" s="44"/>
      <c r="WVO125" s="44"/>
      <c r="WVP125" s="44"/>
      <c r="WVQ125" s="44"/>
      <c r="WVR125" s="44"/>
      <c r="WVS125" s="44"/>
      <c r="WVT125" s="44"/>
      <c r="WVU125" s="44"/>
      <c r="WVV125" s="44"/>
      <c r="WVW125" s="44"/>
      <c r="WVX125" s="44"/>
      <c r="WVY125" s="44"/>
      <c r="WVZ125" s="44"/>
      <c r="WWA125" s="44"/>
      <c r="WWB125" s="44"/>
      <c r="WWC125" s="44"/>
      <c r="WWD125" s="44"/>
      <c r="WWE125" s="44"/>
      <c r="WWF125" s="44"/>
      <c r="WWG125" s="44"/>
      <c r="WWH125" s="44"/>
      <c r="WWI125" s="44"/>
      <c r="WWJ125" s="44"/>
      <c r="WWK125" s="44"/>
      <c r="WWL125" s="44"/>
      <c r="WWM125" s="44"/>
      <c r="WWN125" s="44"/>
      <c r="WWO125" s="44"/>
      <c r="WWP125" s="44"/>
      <c r="WWQ125" s="44"/>
      <c r="WWR125" s="44"/>
      <c r="WWS125" s="44"/>
      <c r="WWT125" s="44"/>
      <c r="WWU125" s="44"/>
      <c r="WWV125" s="44"/>
      <c r="WWW125" s="44"/>
      <c r="WWX125" s="44"/>
      <c r="WWY125" s="44"/>
      <c r="WWZ125" s="44"/>
      <c r="WXA125" s="44"/>
      <c r="WXB125" s="44"/>
      <c r="WXC125" s="44"/>
      <c r="WXD125" s="44"/>
      <c r="WXE125" s="44"/>
      <c r="WXF125" s="44"/>
      <c r="WXG125" s="44"/>
      <c r="WXH125" s="44"/>
      <c r="WXI125" s="44"/>
      <c r="WXJ125" s="44"/>
      <c r="WXK125" s="44"/>
      <c r="WXL125" s="44"/>
      <c r="WXM125" s="44"/>
      <c r="WXN125" s="44"/>
      <c r="WXO125" s="44"/>
      <c r="WXP125" s="44"/>
      <c r="WXQ125" s="44"/>
      <c r="WXR125" s="44"/>
      <c r="WXS125" s="44"/>
      <c r="WXT125" s="44"/>
      <c r="WXU125" s="44"/>
      <c r="WXV125" s="44"/>
      <c r="WXW125" s="44"/>
      <c r="WXX125" s="44"/>
      <c r="WXY125" s="44"/>
      <c r="WXZ125" s="44"/>
      <c r="WYA125" s="44"/>
      <c r="WYB125" s="44"/>
      <c r="WYC125" s="44"/>
      <c r="WYD125" s="44"/>
      <c r="WYE125" s="44"/>
      <c r="WYF125" s="44"/>
      <c r="WYG125" s="44"/>
      <c r="WYH125" s="44"/>
      <c r="WYI125" s="44"/>
      <c r="WYJ125" s="44"/>
      <c r="WYK125" s="44"/>
      <c r="WYL125" s="44"/>
      <c r="WYM125" s="44"/>
      <c r="WYN125" s="44"/>
      <c r="WYO125" s="44"/>
      <c r="WYP125" s="44"/>
      <c r="WYQ125" s="44"/>
      <c r="WYR125" s="44"/>
      <c r="WYS125" s="44"/>
      <c r="WYT125" s="44"/>
      <c r="WYU125" s="44"/>
      <c r="WYV125" s="44"/>
      <c r="WYW125" s="44"/>
      <c r="WYX125" s="44"/>
      <c r="WYY125" s="44"/>
      <c r="WYZ125" s="44"/>
      <c r="WZA125" s="44"/>
      <c r="WZB125" s="44"/>
      <c r="WZC125" s="44"/>
      <c r="WZD125" s="44"/>
      <c r="WZE125" s="44"/>
      <c r="WZF125" s="44"/>
      <c r="WZG125" s="44"/>
      <c r="WZH125" s="44"/>
      <c r="WZI125" s="44"/>
      <c r="WZJ125" s="44"/>
      <c r="WZK125" s="44"/>
      <c r="WZL125" s="44"/>
      <c r="WZM125" s="44"/>
      <c r="WZN125" s="44"/>
      <c r="WZO125" s="44"/>
      <c r="WZP125" s="44"/>
      <c r="WZQ125" s="44"/>
      <c r="WZR125" s="44"/>
      <c r="WZS125" s="44"/>
      <c r="WZT125" s="44"/>
      <c r="WZU125" s="44"/>
      <c r="WZV125" s="44"/>
      <c r="WZW125" s="44"/>
      <c r="WZX125" s="44"/>
      <c r="WZY125" s="44"/>
      <c r="WZZ125" s="44"/>
      <c r="XAA125" s="44"/>
      <c r="XAB125" s="44"/>
      <c r="XAC125" s="44"/>
      <c r="XAD125" s="44"/>
      <c r="XAE125" s="44"/>
      <c r="XAF125" s="44"/>
      <c r="XAG125" s="44"/>
      <c r="XAH125" s="44"/>
      <c r="XAI125" s="44"/>
      <c r="XAJ125" s="44"/>
      <c r="XAK125" s="44"/>
      <c r="XAL125" s="44"/>
      <c r="XAM125" s="44"/>
      <c r="XAN125" s="44"/>
      <c r="XAO125" s="44"/>
      <c r="XAP125" s="44"/>
      <c r="XAQ125" s="44"/>
      <c r="XAR125" s="44"/>
      <c r="XAS125" s="44"/>
      <c r="XAT125" s="44"/>
      <c r="XAU125" s="44"/>
      <c r="XAV125" s="44"/>
      <c r="XAW125" s="44"/>
      <c r="XAX125" s="44"/>
      <c r="XAY125" s="44"/>
      <c r="XAZ125" s="44"/>
      <c r="XBA125" s="44"/>
      <c r="XBB125" s="44"/>
      <c r="XBC125" s="44"/>
      <c r="XBD125" s="44"/>
      <c r="XBE125" s="44"/>
      <c r="XBF125" s="44"/>
      <c r="XBG125" s="44"/>
      <c r="XBH125" s="44"/>
      <c r="XBI125" s="44"/>
      <c r="XBJ125" s="44"/>
      <c r="XBK125" s="44"/>
      <c r="XBL125" s="44"/>
      <c r="XBM125" s="44"/>
      <c r="XBN125" s="44"/>
      <c r="XBO125" s="44"/>
      <c r="XBP125" s="44"/>
      <c r="XBQ125" s="44"/>
      <c r="XBR125" s="44"/>
      <c r="XBS125" s="44"/>
      <c r="XBT125" s="44"/>
      <c r="XBU125" s="44"/>
      <c r="XBV125" s="44"/>
      <c r="XBW125" s="44"/>
      <c r="XBX125" s="44"/>
      <c r="XBY125" s="44"/>
      <c r="XBZ125" s="44"/>
      <c r="XCA125" s="44"/>
      <c r="XCB125" s="44"/>
      <c r="XCC125" s="44"/>
      <c r="XCD125" s="44"/>
      <c r="XCE125" s="44"/>
      <c r="XCF125" s="44"/>
      <c r="XCG125" s="44"/>
      <c r="XCH125" s="44"/>
      <c r="XCI125" s="44"/>
      <c r="XCJ125" s="44"/>
      <c r="XCK125" s="44"/>
      <c r="XCL125" s="44"/>
      <c r="XCM125" s="44"/>
      <c r="XCN125" s="44"/>
      <c r="XCO125" s="44"/>
      <c r="XCP125" s="44"/>
      <c r="XCQ125" s="44"/>
      <c r="XCR125" s="44"/>
      <c r="XCS125" s="44"/>
      <c r="XCT125" s="44"/>
      <c r="XCU125" s="44"/>
      <c r="XCV125" s="44"/>
      <c r="XCW125" s="44"/>
      <c r="XCX125" s="44"/>
      <c r="XCY125" s="44"/>
      <c r="XCZ125" s="44"/>
      <c r="XDA125" s="44"/>
      <c r="XDB125" s="44"/>
      <c r="XDC125" s="44"/>
      <c r="XDD125" s="44"/>
      <c r="XDE125" s="44"/>
      <c r="XDF125" s="44"/>
      <c r="XDG125" s="44"/>
      <c r="XDH125" s="44"/>
      <c r="XDI125" s="44"/>
      <c r="XDJ125" s="44"/>
      <c r="XDK125" s="44"/>
      <c r="XDL125" s="44"/>
      <c r="XDM125" s="44"/>
      <c r="XDN125" s="44"/>
      <c r="XDO125" s="44"/>
      <c r="XDP125" s="44"/>
      <c r="XDQ125" s="44"/>
      <c r="XDR125" s="44"/>
      <c r="XDS125" s="44"/>
      <c r="XDT125" s="44"/>
      <c r="XDU125" s="44"/>
      <c r="XDV125" s="44"/>
      <c r="XDW125" s="44"/>
      <c r="XDX125" s="44"/>
      <c r="XDY125" s="44"/>
      <c r="XDZ125" s="44"/>
      <c r="XEA125" s="44"/>
      <c r="XEB125" s="44"/>
      <c r="XEC125" s="44"/>
      <c r="XED125" s="44"/>
      <c r="XEE125" s="44"/>
      <c r="XEF125" s="44"/>
      <c r="XEG125" s="44"/>
      <c r="XEH125" s="44"/>
      <c r="XEI125" s="44"/>
      <c r="XEJ125" s="44"/>
      <c r="XEK125" s="44"/>
      <c r="XEL125" s="44"/>
      <c r="XEM125" s="44"/>
      <c r="XEN125" s="44"/>
      <c r="XEO125" s="44"/>
      <c r="XEP125" s="44"/>
      <c r="XEQ125" s="44"/>
    </row>
    <row r="126" spans="1:16371" outlineLevel="1" x14ac:dyDescent="0.25">
      <c r="A126" s="35" t="s">
        <v>29</v>
      </c>
      <c r="B126" s="15">
        <v>2</v>
      </c>
      <c r="C126" s="16">
        <v>1</v>
      </c>
      <c r="D126" s="17">
        <v>1</v>
      </c>
      <c r="E126" s="18">
        <v>0</v>
      </c>
      <c r="F126" s="15">
        <v>0</v>
      </c>
      <c r="G126" s="16">
        <v>1</v>
      </c>
      <c r="H126" s="17">
        <v>1</v>
      </c>
      <c r="I126" s="18">
        <v>0</v>
      </c>
      <c r="J126" s="15">
        <v>0</v>
      </c>
      <c r="K126" s="16">
        <v>0</v>
      </c>
      <c r="L126" s="19">
        <f>SUM(B126:K126)</f>
        <v>6</v>
      </c>
    </row>
    <row r="127" spans="1:16371" outlineLevel="1" x14ac:dyDescent="0.25">
      <c r="A127" s="36" t="s">
        <v>14</v>
      </c>
      <c r="B127" s="15">
        <v>0</v>
      </c>
      <c r="C127" s="16">
        <v>0</v>
      </c>
      <c r="D127" s="17">
        <v>0</v>
      </c>
      <c r="E127" s="18">
        <v>0</v>
      </c>
      <c r="F127" s="15">
        <v>1</v>
      </c>
      <c r="G127" s="16">
        <v>0</v>
      </c>
      <c r="H127" s="17">
        <v>1</v>
      </c>
      <c r="I127" s="18">
        <v>0</v>
      </c>
      <c r="J127" s="15">
        <v>0</v>
      </c>
      <c r="K127" s="16">
        <v>0</v>
      </c>
      <c r="L127" s="19">
        <f t="shared" ref="L127:L144" si="14">SUM(B127:K127)</f>
        <v>2</v>
      </c>
    </row>
    <row r="128" spans="1:16371" outlineLevel="1" x14ac:dyDescent="0.25">
      <c r="A128" s="36" t="s">
        <v>11</v>
      </c>
      <c r="B128" s="15">
        <v>1</v>
      </c>
      <c r="C128" s="16">
        <v>2</v>
      </c>
      <c r="D128" s="17">
        <v>1</v>
      </c>
      <c r="E128" s="18">
        <v>1</v>
      </c>
      <c r="F128" s="15">
        <v>1</v>
      </c>
      <c r="G128" s="16">
        <v>1</v>
      </c>
      <c r="H128" s="17">
        <v>2</v>
      </c>
      <c r="I128" s="18">
        <v>1</v>
      </c>
      <c r="J128" s="15">
        <v>0</v>
      </c>
      <c r="K128" s="16">
        <v>0</v>
      </c>
      <c r="L128" s="19">
        <f t="shared" si="14"/>
        <v>10</v>
      </c>
    </row>
    <row r="129" spans="1:12" outlineLevel="1" x14ac:dyDescent="0.25">
      <c r="A129" s="36" t="s">
        <v>15</v>
      </c>
      <c r="B129" s="15">
        <v>0</v>
      </c>
      <c r="C129" s="16">
        <v>0</v>
      </c>
      <c r="D129" s="17">
        <v>4</v>
      </c>
      <c r="E129" s="18">
        <v>0</v>
      </c>
      <c r="F129" s="15">
        <v>1</v>
      </c>
      <c r="G129" s="16">
        <v>1</v>
      </c>
      <c r="H129" s="17">
        <v>0</v>
      </c>
      <c r="I129" s="18">
        <v>1</v>
      </c>
      <c r="J129" s="15">
        <v>0</v>
      </c>
      <c r="K129" s="16">
        <v>0</v>
      </c>
      <c r="L129" s="19">
        <f t="shared" si="14"/>
        <v>7</v>
      </c>
    </row>
    <row r="130" spans="1:12" outlineLevel="1" x14ac:dyDescent="0.25">
      <c r="A130" s="36" t="s">
        <v>17</v>
      </c>
      <c r="B130" s="15">
        <v>1</v>
      </c>
      <c r="C130" s="16">
        <v>2</v>
      </c>
      <c r="D130" s="17">
        <v>0</v>
      </c>
      <c r="E130" s="18">
        <v>0</v>
      </c>
      <c r="F130" s="15">
        <v>3</v>
      </c>
      <c r="G130" s="16">
        <v>2</v>
      </c>
      <c r="H130" s="17">
        <v>1</v>
      </c>
      <c r="I130" s="18">
        <v>0</v>
      </c>
      <c r="J130" s="15">
        <v>1</v>
      </c>
      <c r="K130" s="16">
        <v>0</v>
      </c>
      <c r="L130" s="19">
        <f t="shared" si="14"/>
        <v>10</v>
      </c>
    </row>
    <row r="131" spans="1:12" outlineLevel="1" x14ac:dyDescent="0.25">
      <c r="A131" s="36" t="s">
        <v>39</v>
      </c>
      <c r="B131" s="15">
        <v>1</v>
      </c>
      <c r="C131" s="16">
        <v>0</v>
      </c>
      <c r="D131" s="17">
        <v>0</v>
      </c>
      <c r="E131" s="18">
        <v>0</v>
      </c>
      <c r="F131" s="15">
        <v>1</v>
      </c>
      <c r="G131" s="16">
        <v>0</v>
      </c>
      <c r="H131" s="17">
        <v>0</v>
      </c>
      <c r="I131" s="18">
        <v>0</v>
      </c>
      <c r="J131" s="15">
        <v>0</v>
      </c>
      <c r="K131" s="16">
        <v>0</v>
      </c>
      <c r="L131" s="19">
        <f>SUM(B131:K131)</f>
        <v>2</v>
      </c>
    </row>
    <row r="132" spans="1:12" outlineLevel="1" x14ac:dyDescent="0.25">
      <c r="A132" s="36" t="s">
        <v>18</v>
      </c>
      <c r="B132" s="15">
        <v>1</v>
      </c>
      <c r="C132" s="16">
        <v>2</v>
      </c>
      <c r="D132" s="17">
        <v>1</v>
      </c>
      <c r="E132" s="18">
        <v>0</v>
      </c>
      <c r="F132" s="15">
        <v>1</v>
      </c>
      <c r="G132" s="16">
        <v>0</v>
      </c>
      <c r="H132" s="17">
        <v>1</v>
      </c>
      <c r="I132" s="18">
        <v>0</v>
      </c>
      <c r="J132" s="15">
        <v>0</v>
      </c>
      <c r="K132" s="16">
        <v>0</v>
      </c>
      <c r="L132" s="19">
        <f t="shared" si="14"/>
        <v>6</v>
      </c>
    </row>
    <row r="133" spans="1:12" outlineLevel="1" x14ac:dyDescent="0.25">
      <c r="A133" s="36" t="s">
        <v>19</v>
      </c>
      <c r="B133" s="15">
        <v>0</v>
      </c>
      <c r="C133" s="16">
        <v>0</v>
      </c>
      <c r="D133" s="17">
        <v>5</v>
      </c>
      <c r="E133" s="18">
        <v>10</v>
      </c>
      <c r="F133" s="15">
        <v>1</v>
      </c>
      <c r="G133" s="16">
        <v>0</v>
      </c>
      <c r="H133" s="17">
        <v>0</v>
      </c>
      <c r="I133" s="18">
        <v>0</v>
      </c>
      <c r="J133" s="15">
        <v>0</v>
      </c>
      <c r="K133" s="16">
        <v>0</v>
      </c>
      <c r="L133" s="19">
        <f t="shared" si="14"/>
        <v>16</v>
      </c>
    </row>
    <row r="134" spans="1:12" outlineLevel="1" x14ac:dyDescent="0.25">
      <c r="A134" s="36" t="s">
        <v>20</v>
      </c>
      <c r="B134" s="15">
        <v>2</v>
      </c>
      <c r="C134" s="16">
        <v>2</v>
      </c>
      <c r="D134" s="17">
        <v>0</v>
      </c>
      <c r="E134" s="18">
        <v>0</v>
      </c>
      <c r="F134" s="15">
        <v>1</v>
      </c>
      <c r="G134" s="16">
        <v>1</v>
      </c>
      <c r="H134" s="17">
        <v>1</v>
      </c>
      <c r="I134" s="18">
        <v>0</v>
      </c>
      <c r="J134" s="15">
        <v>0</v>
      </c>
      <c r="K134" s="16">
        <v>0</v>
      </c>
      <c r="L134" s="19">
        <f t="shared" si="14"/>
        <v>7</v>
      </c>
    </row>
    <row r="135" spans="1:12" outlineLevel="1" x14ac:dyDescent="0.25">
      <c r="A135" s="36" t="s">
        <v>21</v>
      </c>
      <c r="B135" s="15">
        <v>5</v>
      </c>
      <c r="C135" s="16">
        <v>8</v>
      </c>
      <c r="D135" s="17">
        <v>2</v>
      </c>
      <c r="E135" s="18">
        <v>0</v>
      </c>
      <c r="F135" s="15">
        <v>20</v>
      </c>
      <c r="G135" s="16">
        <v>13</v>
      </c>
      <c r="H135" s="17">
        <v>3</v>
      </c>
      <c r="I135" s="18">
        <v>0</v>
      </c>
      <c r="J135" s="15">
        <v>0</v>
      </c>
      <c r="K135" s="16">
        <v>0</v>
      </c>
      <c r="L135" s="19">
        <f t="shared" si="14"/>
        <v>51</v>
      </c>
    </row>
    <row r="136" spans="1:12" outlineLevel="1" x14ac:dyDescent="0.25">
      <c r="A136" s="36" t="s">
        <v>22</v>
      </c>
      <c r="B136" s="15">
        <v>0</v>
      </c>
      <c r="C136" s="16">
        <v>0</v>
      </c>
      <c r="D136" s="17">
        <v>1</v>
      </c>
      <c r="E136" s="18">
        <v>0</v>
      </c>
      <c r="F136" s="15">
        <v>1</v>
      </c>
      <c r="G136" s="16">
        <v>0</v>
      </c>
      <c r="H136" s="17">
        <v>0</v>
      </c>
      <c r="I136" s="18">
        <v>0</v>
      </c>
      <c r="J136" s="15">
        <v>0</v>
      </c>
      <c r="K136" s="16">
        <v>0</v>
      </c>
      <c r="L136" s="19">
        <f t="shared" si="14"/>
        <v>2</v>
      </c>
    </row>
    <row r="137" spans="1:12" outlineLevel="1" x14ac:dyDescent="0.25">
      <c r="A137" s="36" t="s">
        <v>40</v>
      </c>
      <c r="B137" s="15">
        <v>1</v>
      </c>
      <c r="C137" s="16">
        <v>0</v>
      </c>
      <c r="D137" s="17">
        <v>0</v>
      </c>
      <c r="E137" s="18">
        <v>0</v>
      </c>
      <c r="F137" s="15">
        <v>0</v>
      </c>
      <c r="G137" s="16">
        <v>0</v>
      </c>
      <c r="H137" s="17">
        <v>0</v>
      </c>
      <c r="I137" s="18">
        <v>0</v>
      </c>
      <c r="J137" s="15">
        <v>0</v>
      </c>
      <c r="K137" s="16">
        <v>0</v>
      </c>
      <c r="L137" s="19">
        <f t="shared" si="14"/>
        <v>1</v>
      </c>
    </row>
    <row r="138" spans="1:12" outlineLevel="1" x14ac:dyDescent="0.25">
      <c r="A138" s="36" t="s">
        <v>23</v>
      </c>
      <c r="B138" s="20">
        <v>0</v>
      </c>
      <c r="C138" s="21">
        <v>0</v>
      </c>
      <c r="D138" s="22">
        <v>0</v>
      </c>
      <c r="E138" s="23">
        <v>0</v>
      </c>
      <c r="F138" s="20">
        <v>2</v>
      </c>
      <c r="G138" s="21">
        <v>0</v>
      </c>
      <c r="H138" s="22">
        <v>0</v>
      </c>
      <c r="I138" s="23">
        <v>0</v>
      </c>
      <c r="J138" s="20">
        <v>0</v>
      </c>
      <c r="K138" s="21">
        <v>0</v>
      </c>
      <c r="L138" s="24">
        <f>SUM(B138:K138)</f>
        <v>2</v>
      </c>
    </row>
    <row r="139" spans="1:12" outlineLevel="1" x14ac:dyDescent="0.25">
      <c r="A139" s="36" t="s">
        <v>24</v>
      </c>
      <c r="B139" s="15">
        <v>0</v>
      </c>
      <c r="C139" s="16">
        <v>0</v>
      </c>
      <c r="D139" s="17">
        <v>0</v>
      </c>
      <c r="E139" s="18">
        <v>0</v>
      </c>
      <c r="F139" s="15">
        <v>2</v>
      </c>
      <c r="G139" s="16">
        <v>0</v>
      </c>
      <c r="H139" s="17">
        <v>1</v>
      </c>
      <c r="I139" s="18">
        <v>0</v>
      </c>
      <c r="J139" s="15">
        <v>0</v>
      </c>
      <c r="K139" s="16">
        <v>0</v>
      </c>
      <c r="L139" s="19">
        <f>SUM(B139:K139)</f>
        <v>3</v>
      </c>
    </row>
    <row r="140" spans="1:12" outlineLevel="1" x14ac:dyDescent="0.25">
      <c r="A140" s="36" t="s">
        <v>12</v>
      </c>
      <c r="B140" s="15">
        <v>0</v>
      </c>
      <c r="C140" s="16">
        <v>0</v>
      </c>
      <c r="D140" s="17">
        <v>0</v>
      </c>
      <c r="E140" s="18">
        <v>0</v>
      </c>
      <c r="F140" s="15">
        <v>0</v>
      </c>
      <c r="G140" s="16">
        <v>0</v>
      </c>
      <c r="H140" s="17">
        <v>1</v>
      </c>
      <c r="I140" s="18">
        <v>0</v>
      </c>
      <c r="J140" s="15">
        <v>0</v>
      </c>
      <c r="K140" s="16">
        <v>0</v>
      </c>
      <c r="L140" s="19">
        <f>SUM(B140:K140)</f>
        <v>1</v>
      </c>
    </row>
    <row r="141" spans="1:12" outlineLevel="1" x14ac:dyDescent="0.25">
      <c r="A141" s="1" t="s">
        <v>45</v>
      </c>
      <c r="B141" s="15">
        <v>0</v>
      </c>
      <c r="C141" s="16">
        <v>0</v>
      </c>
      <c r="D141" s="17">
        <v>0</v>
      </c>
      <c r="E141" s="18">
        <v>0</v>
      </c>
      <c r="F141" s="15">
        <v>0</v>
      </c>
      <c r="G141" s="16">
        <v>0</v>
      </c>
      <c r="H141" s="17">
        <v>1</v>
      </c>
      <c r="I141" s="18">
        <v>0</v>
      </c>
      <c r="J141" s="15">
        <v>0</v>
      </c>
      <c r="K141" s="16">
        <v>0</v>
      </c>
      <c r="L141" s="19">
        <f t="shared" si="14"/>
        <v>1</v>
      </c>
    </row>
    <row r="142" spans="1:12" outlineLevel="1" x14ac:dyDescent="0.25">
      <c r="A142" s="1" t="s">
        <v>47</v>
      </c>
      <c r="B142" s="15">
        <v>0</v>
      </c>
      <c r="C142" s="16">
        <v>0</v>
      </c>
      <c r="D142" s="17">
        <v>0</v>
      </c>
      <c r="E142" s="18">
        <v>0</v>
      </c>
      <c r="F142" s="15">
        <v>1</v>
      </c>
      <c r="G142" s="16">
        <v>0</v>
      </c>
      <c r="H142" s="17">
        <v>0</v>
      </c>
      <c r="I142" s="18">
        <v>0</v>
      </c>
      <c r="J142" s="15">
        <v>0</v>
      </c>
      <c r="K142" s="16">
        <v>0</v>
      </c>
      <c r="L142" s="19">
        <f t="shared" si="14"/>
        <v>1</v>
      </c>
    </row>
    <row r="143" spans="1:12" outlineLevel="1" x14ac:dyDescent="0.25">
      <c r="A143" s="38" t="s">
        <v>50</v>
      </c>
      <c r="B143" s="15">
        <v>1</v>
      </c>
      <c r="C143" s="16">
        <v>1</v>
      </c>
      <c r="D143" s="17">
        <v>0</v>
      </c>
      <c r="E143" s="18">
        <v>0</v>
      </c>
      <c r="F143" s="15">
        <v>1</v>
      </c>
      <c r="G143" s="16">
        <v>1</v>
      </c>
      <c r="H143" s="17">
        <v>0</v>
      </c>
      <c r="I143" s="18">
        <v>0</v>
      </c>
      <c r="J143" s="15">
        <v>0</v>
      </c>
      <c r="K143" s="16">
        <v>0</v>
      </c>
      <c r="L143" s="19">
        <f>SUM(B143:K143)</f>
        <v>4</v>
      </c>
    </row>
    <row r="144" spans="1:12" ht="15.75" outlineLevel="1" thickBot="1" x14ac:dyDescent="0.3">
      <c r="A144" s="1" t="s">
        <v>27</v>
      </c>
      <c r="B144" s="25">
        <v>0</v>
      </c>
      <c r="C144" s="26">
        <v>0</v>
      </c>
      <c r="D144" s="27">
        <v>0</v>
      </c>
      <c r="E144" s="28">
        <v>0</v>
      </c>
      <c r="F144" s="25">
        <v>1</v>
      </c>
      <c r="G144" s="26">
        <v>0</v>
      </c>
      <c r="H144" s="27">
        <v>0</v>
      </c>
      <c r="I144" s="28">
        <v>0</v>
      </c>
      <c r="J144" s="25">
        <v>0</v>
      </c>
      <c r="K144" s="26">
        <v>0</v>
      </c>
      <c r="L144" s="29">
        <f t="shared" si="14"/>
        <v>1</v>
      </c>
    </row>
    <row r="145" spans="1:12" s="45" customFormat="1" ht="15.75" thickBot="1" x14ac:dyDescent="0.3">
      <c r="A145" s="30" t="s">
        <v>33</v>
      </c>
      <c r="B145" s="31">
        <f t="shared" ref="B145:K145" si="15">SUM(B126:B144)</f>
        <v>15</v>
      </c>
      <c r="C145" s="32">
        <f t="shared" si="15"/>
        <v>18</v>
      </c>
      <c r="D145" s="33">
        <f t="shared" si="15"/>
        <v>15</v>
      </c>
      <c r="E145" s="34">
        <f t="shared" si="15"/>
        <v>11</v>
      </c>
      <c r="F145" s="31">
        <f t="shared" si="15"/>
        <v>38</v>
      </c>
      <c r="G145" s="32">
        <f t="shared" si="15"/>
        <v>20</v>
      </c>
      <c r="H145" s="33">
        <f t="shared" si="15"/>
        <v>13</v>
      </c>
      <c r="I145" s="34">
        <f t="shared" si="15"/>
        <v>2</v>
      </c>
      <c r="J145" s="31">
        <f t="shared" si="15"/>
        <v>1</v>
      </c>
      <c r="K145" s="32">
        <f t="shared" si="15"/>
        <v>0</v>
      </c>
      <c r="L145" s="14">
        <f>SUM(B145:K145)</f>
        <v>133</v>
      </c>
    </row>
    <row r="146" spans="1:12" s="46" customFormat="1" ht="15.75" thickBot="1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8"/>
    </row>
    <row r="147" spans="1:12" ht="15.75" outlineLevel="1" thickBot="1" x14ac:dyDescent="0.3">
      <c r="A147" s="49" t="s">
        <v>8</v>
      </c>
      <c r="B147" s="10"/>
      <c r="C147" s="11"/>
      <c r="D147" s="12"/>
      <c r="E147" s="13"/>
      <c r="F147" s="10"/>
      <c r="G147" s="11"/>
      <c r="H147" s="12"/>
      <c r="I147" s="13"/>
      <c r="J147" s="10"/>
      <c r="K147" s="11"/>
      <c r="L147" s="14"/>
    </row>
    <row r="148" spans="1:12" outlineLevel="1" x14ac:dyDescent="0.25">
      <c r="A148" s="35" t="s">
        <v>29</v>
      </c>
      <c r="B148" s="20">
        <v>0</v>
      </c>
      <c r="C148" s="21">
        <v>0</v>
      </c>
      <c r="D148" s="22">
        <v>1</v>
      </c>
      <c r="E148" s="23">
        <v>0</v>
      </c>
      <c r="F148" s="20">
        <v>0</v>
      </c>
      <c r="G148" s="21">
        <v>0</v>
      </c>
      <c r="H148" s="22">
        <v>0</v>
      </c>
      <c r="I148" s="23">
        <v>0</v>
      </c>
      <c r="J148" s="20">
        <v>0</v>
      </c>
      <c r="K148" s="21">
        <v>0</v>
      </c>
      <c r="L148" s="24">
        <f>SUM(B148:K148)</f>
        <v>1</v>
      </c>
    </row>
    <row r="149" spans="1:12" outlineLevel="1" x14ac:dyDescent="0.25">
      <c r="A149" s="36" t="s">
        <v>13</v>
      </c>
      <c r="B149" s="15">
        <v>0</v>
      </c>
      <c r="C149" s="16">
        <v>0</v>
      </c>
      <c r="D149" s="17">
        <v>0</v>
      </c>
      <c r="E149" s="18">
        <v>0</v>
      </c>
      <c r="F149" s="15">
        <v>1</v>
      </c>
      <c r="G149" s="16">
        <v>0</v>
      </c>
      <c r="H149" s="17">
        <v>1</v>
      </c>
      <c r="I149" s="18">
        <v>0</v>
      </c>
      <c r="J149" s="15">
        <v>0</v>
      </c>
      <c r="K149" s="16">
        <v>0</v>
      </c>
      <c r="L149" s="19">
        <f>SUM(B149:K149)</f>
        <v>2</v>
      </c>
    </row>
    <row r="150" spans="1:12" outlineLevel="1" x14ac:dyDescent="0.25">
      <c r="A150" s="36" t="s">
        <v>14</v>
      </c>
      <c r="B150" s="15">
        <v>0</v>
      </c>
      <c r="C150" s="16">
        <v>0</v>
      </c>
      <c r="D150" s="17">
        <v>0</v>
      </c>
      <c r="E150" s="18">
        <v>0</v>
      </c>
      <c r="F150" s="15">
        <v>0</v>
      </c>
      <c r="G150" s="16">
        <v>0</v>
      </c>
      <c r="H150" s="17">
        <v>1</v>
      </c>
      <c r="I150" s="18">
        <v>0</v>
      </c>
      <c r="J150" s="15">
        <v>0</v>
      </c>
      <c r="K150" s="16">
        <v>0</v>
      </c>
      <c r="L150" s="19">
        <f t="shared" ref="L150:L166" si="16">SUM(B150:K150)</f>
        <v>1</v>
      </c>
    </row>
    <row r="151" spans="1:12" outlineLevel="1" x14ac:dyDescent="0.25">
      <c r="A151" s="36" t="s">
        <v>11</v>
      </c>
      <c r="B151" s="15">
        <v>0</v>
      </c>
      <c r="C151" s="16">
        <v>2</v>
      </c>
      <c r="D151" s="17">
        <v>0</v>
      </c>
      <c r="E151" s="18">
        <v>0</v>
      </c>
      <c r="F151" s="15">
        <v>3</v>
      </c>
      <c r="G151" s="16">
        <v>0</v>
      </c>
      <c r="H151" s="17">
        <v>2</v>
      </c>
      <c r="I151" s="18">
        <v>1</v>
      </c>
      <c r="J151" s="15">
        <v>0</v>
      </c>
      <c r="K151" s="16">
        <v>0</v>
      </c>
      <c r="L151" s="19">
        <f t="shared" si="16"/>
        <v>8</v>
      </c>
    </row>
    <row r="152" spans="1:12" outlineLevel="1" x14ac:dyDescent="0.25">
      <c r="A152" s="36" t="s">
        <v>15</v>
      </c>
      <c r="B152" s="15">
        <v>0</v>
      </c>
      <c r="C152" s="16">
        <v>0</v>
      </c>
      <c r="D152" s="17">
        <v>0</v>
      </c>
      <c r="E152" s="18">
        <v>0</v>
      </c>
      <c r="F152" s="15">
        <v>2</v>
      </c>
      <c r="G152" s="16">
        <v>0</v>
      </c>
      <c r="H152" s="17">
        <v>0</v>
      </c>
      <c r="I152" s="18">
        <v>0</v>
      </c>
      <c r="J152" s="15">
        <v>0</v>
      </c>
      <c r="K152" s="16">
        <v>0</v>
      </c>
      <c r="L152" s="19">
        <f t="shared" si="16"/>
        <v>2</v>
      </c>
    </row>
    <row r="153" spans="1:12" outlineLevel="1" x14ac:dyDescent="0.25">
      <c r="A153" s="36" t="s">
        <v>17</v>
      </c>
      <c r="B153" s="15">
        <v>1</v>
      </c>
      <c r="C153" s="16">
        <v>0</v>
      </c>
      <c r="D153" s="17">
        <v>0</v>
      </c>
      <c r="E153" s="18">
        <v>0</v>
      </c>
      <c r="F153" s="15">
        <v>4</v>
      </c>
      <c r="G153" s="16">
        <v>1</v>
      </c>
      <c r="H153" s="17">
        <v>1</v>
      </c>
      <c r="I153" s="18">
        <v>0</v>
      </c>
      <c r="J153" s="15">
        <v>0</v>
      </c>
      <c r="K153" s="16">
        <v>0</v>
      </c>
      <c r="L153" s="19">
        <f>SUM(B153:K153)</f>
        <v>7</v>
      </c>
    </row>
    <row r="154" spans="1:12" outlineLevel="1" x14ac:dyDescent="0.25">
      <c r="A154" s="36" t="s">
        <v>19</v>
      </c>
      <c r="B154" s="15">
        <v>0</v>
      </c>
      <c r="C154" s="16">
        <v>0</v>
      </c>
      <c r="D154" s="17">
        <v>3</v>
      </c>
      <c r="E154" s="18">
        <v>1</v>
      </c>
      <c r="F154" s="15">
        <v>1</v>
      </c>
      <c r="G154" s="16">
        <v>0</v>
      </c>
      <c r="H154" s="17">
        <v>0</v>
      </c>
      <c r="I154" s="18">
        <v>0</v>
      </c>
      <c r="J154" s="15">
        <v>0</v>
      </c>
      <c r="K154" s="16">
        <v>0</v>
      </c>
      <c r="L154" s="19">
        <f t="shared" si="16"/>
        <v>5</v>
      </c>
    </row>
    <row r="155" spans="1:12" outlineLevel="1" x14ac:dyDescent="0.25">
      <c r="A155" s="36" t="s">
        <v>20</v>
      </c>
      <c r="B155" s="15">
        <v>1</v>
      </c>
      <c r="C155" s="16">
        <v>1</v>
      </c>
      <c r="D155" s="17">
        <v>0</v>
      </c>
      <c r="E155" s="18">
        <v>0</v>
      </c>
      <c r="F155" s="15">
        <v>0</v>
      </c>
      <c r="G155" s="16">
        <v>0</v>
      </c>
      <c r="H155" s="17">
        <v>0</v>
      </c>
      <c r="I155" s="18">
        <v>1</v>
      </c>
      <c r="J155" s="15">
        <v>0</v>
      </c>
      <c r="K155" s="16">
        <v>0</v>
      </c>
      <c r="L155" s="19">
        <f t="shared" si="16"/>
        <v>3</v>
      </c>
    </row>
    <row r="156" spans="1:12" outlineLevel="1" x14ac:dyDescent="0.25">
      <c r="A156" s="36" t="s">
        <v>21</v>
      </c>
      <c r="B156" s="15">
        <v>1</v>
      </c>
      <c r="C156" s="16">
        <v>1</v>
      </c>
      <c r="D156" s="17">
        <v>0</v>
      </c>
      <c r="E156" s="18">
        <v>2</v>
      </c>
      <c r="F156" s="15">
        <v>9</v>
      </c>
      <c r="G156" s="16">
        <v>1</v>
      </c>
      <c r="H156" s="17">
        <v>1</v>
      </c>
      <c r="I156" s="18">
        <v>1</v>
      </c>
      <c r="J156" s="15">
        <v>0</v>
      </c>
      <c r="K156" s="16">
        <v>0</v>
      </c>
      <c r="L156" s="19">
        <f t="shared" si="16"/>
        <v>16</v>
      </c>
    </row>
    <row r="157" spans="1:12" outlineLevel="1" x14ac:dyDescent="0.25">
      <c r="A157" s="36" t="s">
        <v>41</v>
      </c>
      <c r="B157" s="15">
        <v>0</v>
      </c>
      <c r="C157" s="16">
        <v>0</v>
      </c>
      <c r="D157" s="17">
        <v>0</v>
      </c>
      <c r="E157" s="18">
        <v>0</v>
      </c>
      <c r="F157" s="15">
        <v>0</v>
      </c>
      <c r="G157" s="16">
        <v>0</v>
      </c>
      <c r="H157" s="17">
        <v>1</v>
      </c>
      <c r="I157" s="18">
        <v>0</v>
      </c>
      <c r="J157" s="15">
        <v>0</v>
      </c>
      <c r="K157" s="16">
        <v>0</v>
      </c>
      <c r="L157" s="19">
        <f>SUM(B157:K157)</f>
        <v>1</v>
      </c>
    </row>
    <row r="158" spans="1:12" outlineLevel="1" x14ac:dyDescent="0.25">
      <c r="A158" s="1" t="s">
        <v>42</v>
      </c>
      <c r="B158" s="15">
        <v>0</v>
      </c>
      <c r="C158" s="16">
        <v>0</v>
      </c>
      <c r="D158" s="17">
        <v>0</v>
      </c>
      <c r="E158" s="18">
        <v>0</v>
      </c>
      <c r="F158" s="15">
        <v>1</v>
      </c>
      <c r="G158" s="16">
        <v>0</v>
      </c>
      <c r="H158" s="17">
        <v>0</v>
      </c>
      <c r="I158" s="18">
        <v>0</v>
      </c>
      <c r="J158" s="15">
        <v>0</v>
      </c>
      <c r="K158" s="16">
        <v>0</v>
      </c>
      <c r="L158" s="19">
        <f t="shared" si="16"/>
        <v>1</v>
      </c>
    </row>
    <row r="159" spans="1:12" outlineLevel="1" x14ac:dyDescent="0.25">
      <c r="A159" s="1" t="s">
        <v>43</v>
      </c>
      <c r="B159" s="15">
        <v>0</v>
      </c>
      <c r="C159" s="16">
        <v>0</v>
      </c>
      <c r="D159" s="17">
        <v>0</v>
      </c>
      <c r="E159" s="18">
        <v>0</v>
      </c>
      <c r="F159" s="15">
        <v>1</v>
      </c>
      <c r="G159" s="16">
        <v>0</v>
      </c>
      <c r="H159" s="17">
        <v>0</v>
      </c>
      <c r="I159" s="18">
        <v>0</v>
      </c>
      <c r="J159" s="15">
        <v>0</v>
      </c>
      <c r="K159" s="16">
        <v>0</v>
      </c>
      <c r="L159" s="19">
        <f t="shared" si="16"/>
        <v>1</v>
      </c>
    </row>
    <row r="160" spans="1:12" outlineLevel="1" x14ac:dyDescent="0.25">
      <c r="A160" s="36" t="s">
        <v>24</v>
      </c>
      <c r="B160" s="15">
        <v>0</v>
      </c>
      <c r="C160" s="16">
        <v>0</v>
      </c>
      <c r="D160" s="17">
        <v>0</v>
      </c>
      <c r="E160" s="18">
        <v>0</v>
      </c>
      <c r="F160" s="15">
        <v>0</v>
      </c>
      <c r="G160" s="16">
        <v>0</v>
      </c>
      <c r="H160" s="17">
        <v>0</v>
      </c>
      <c r="I160" s="18">
        <v>1</v>
      </c>
      <c r="J160" s="15">
        <v>0</v>
      </c>
      <c r="K160" s="16">
        <v>0</v>
      </c>
      <c r="L160" s="19">
        <f t="shared" si="16"/>
        <v>1</v>
      </c>
    </row>
    <row r="161" spans="1:12" outlineLevel="1" x14ac:dyDescent="0.25">
      <c r="A161" s="36" t="s">
        <v>12</v>
      </c>
      <c r="B161" s="15">
        <v>0</v>
      </c>
      <c r="C161" s="16">
        <v>0</v>
      </c>
      <c r="D161" s="17">
        <v>0</v>
      </c>
      <c r="E161" s="18">
        <v>0</v>
      </c>
      <c r="F161" s="15">
        <v>2</v>
      </c>
      <c r="G161" s="16">
        <v>0</v>
      </c>
      <c r="H161" s="17">
        <v>2</v>
      </c>
      <c r="I161" s="18">
        <v>0</v>
      </c>
      <c r="J161" s="15">
        <v>0</v>
      </c>
      <c r="K161" s="16">
        <v>0</v>
      </c>
      <c r="L161" s="19">
        <f>SUM(B161:K161)</f>
        <v>4</v>
      </c>
    </row>
    <row r="162" spans="1:12" outlineLevel="1" x14ac:dyDescent="0.25">
      <c r="A162" s="36" t="s">
        <v>30</v>
      </c>
      <c r="B162" s="15">
        <v>0</v>
      </c>
      <c r="C162" s="16">
        <v>0</v>
      </c>
      <c r="D162" s="17">
        <v>0</v>
      </c>
      <c r="E162" s="18">
        <v>1</v>
      </c>
      <c r="F162" s="15">
        <v>1</v>
      </c>
      <c r="G162" s="16">
        <v>0</v>
      </c>
      <c r="H162" s="17">
        <v>1</v>
      </c>
      <c r="I162" s="18">
        <v>0</v>
      </c>
      <c r="J162" s="15">
        <v>0</v>
      </c>
      <c r="K162" s="16">
        <v>0</v>
      </c>
      <c r="L162" s="19">
        <f t="shared" si="16"/>
        <v>3</v>
      </c>
    </row>
    <row r="163" spans="1:12" outlineLevel="1" x14ac:dyDescent="0.25">
      <c r="A163" s="1" t="s">
        <v>46</v>
      </c>
      <c r="B163" s="15">
        <v>0</v>
      </c>
      <c r="C163" s="16">
        <v>0</v>
      </c>
      <c r="D163" s="17">
        <v>1</v>
      </c>
      <c r="E163" s="18">
        <v>0</v>
      </c>
      <c r="F163" s="15">
        <v>0</v>
      </c>
      <c r="G163" s="16">
        <v>0</v>
      </c>
      <c r="H163" s="17">
        <v>0</v>
      </c>
      <c r="I163" s="18">
        <v>0</v>
      </c>
      <c r="J163" s="15">
        <v>0</v>
      </c>
      <c r="K163" s="16">
        <v>0</v>
      </c>
      <c r="L163" s="19">
        <f t="shared" si="16"/>
        <v>1</v>
      </c>
    </row>
    <row r="164" spans="1:12" outlineLevel="1" x14ac:dyDescent="0.25">
      <c r="A164" s="1" t="s">
        <v>28</v>
      </c>
      <c r="B164" s="25">
        <v>2</v>
      </c>
      <c r="C164" s="26">
        <v>2</v>
      </c>
      <c r="D164" s="27">
        <v>0</v>
      </c>
      <c r="E164" s="28">
        <v>0</v>
      </c>
      <c r="F164" s="25">
        <v>0</v>
      </c>
      <c r="G164" s="26">
        <v>0</v>
      </c>
      <c r="H164" s="27">
        <v>0</v>
      </c>
      <c r="I164" s="28">
        <v>0</v>
      </c>
      <c r="J164" s="25">
        <v>0</v>
      </c>
      <c r="K164" s="26">
        <v>0</v>
      </c>
      <c r="L164" s="29">
        <f t="shared" si="16"/>
        <v>4</v>
      </c>
    </row>
    <row r="165" spans="1:12" ht="15.75" outlineLevel="1" thickBot="1" x14ac:dyDescent="0.3">
      <c r="A165" s="1" t="s">
        <v>32</v>
      </c>
      <c r="B165" s="25">
        <v>0</v>
      </c>
      <c r="C165" s="55">
        <v>0</v>
      </c>
      <c r="D165" s="27">
        <v>0</v>
      </c>
      <c r="E165" s="28">
        <v>0</v>
      </c>
      <c r="F165" s="25">
        <v>1</v>
      </c>
      <c r="G165" s="26">
        <v>0</v>
      </c>
      <c r="H165" s="27">
        <v>1</v>
      </c>
      <c r="I165" s="28">
        <v>0</v>
      </c>
      <c r="J165" s="25">
        <v>0</v>
      </c>
      <c r="K165" s="26">
        <v>0</v>
      </c>
      <c r="L165" s="29">
        <f t="shared" si="16"/>
        <v>2</v>
      </c>
    </row>
    <row r="166" spans="1:12" s="45" customFormat="1" ht="15.75" thickBot="1" x14ac:dyDescent="0.3">
      <c r="A166" s="50" t="s">
        <v>34</v>
      </c>
      <c r="B166" s="31">
        <f t="shared" ref="B166:G166" si="17">SUM(B148:B165)</f>
        <v>5</v>
      </c>
      <c r="C166" s="32">
        <f t="shared" si="17"/>
        <v>6</v>
      </c>
      <c r="D166" s="33">
        <f t="shared" si="17"/>
        <v>5</v>
      </c>
      <c r="E166" s="34">
        <f t="shared" si="17"/>
        <v>4</v>
      </c>
      <c r="F166" s="31">
        <f t="shared" si="17"/>
        <v>26</v>
      </c>
      <c r="G166" s="32">
        <f t="shared" si="17"/>
        <v>2</v>
      </c>
      <c r="H166" s="33">
        <f>SUM(H149:H165)</f>
        <v>11</v>
      </c>
      <c r="I166" s="34">
        <f>SUM(I149:I165)</f>
        <v>4</v>
      </c>
      <c r="J166" s="31">
        <f>SUM(J148:J165)</f>
        <v>0</v>
      </c>
      <c r="K166" s="32">
        <f>SUM(K148:K165)</f>
        <v>0</v>
      </c>
      <c r="L166" s="14">
        <f t="shared" si="16"/>
        <v>63</v>
      </c>
    </row>
    <row r="167" spans="1:12" s="46" customFormat="1" ht="15.75" thickBot="1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8"/>
    </row>
    <row r="168" spans="1:12" ht="15.75" outlineLevel="1" thickBot="1" x14ac:dyDescent="0.3">
      <c r="A168" s="49" t="s">
        <v>9</v>
      </c>
      <c r="B168" s="10"/>
      <c r="C168" s="11"/>
      <c r="D168" s="12"/>
      <c r="E168" s="13"/>
      <c r="F168" s="10"/>
      <c r="G168" s="11"/>
      <c r="H168" s="12"/>
      <c r="I168" s="13"/>
      <c r="J168" s="10"/>
      <c r="K168" s="11"/>
      <c r="L168" s="14"/>
    </row>
    <row r="169" spans="1:12" outlineLevel="1" x14ac:dyDescent="0.25">
      <c r="A169" s="35" t="s">
        <v>29</v>
      </c>
      <c r="B169" s="15">
        <v>2</v>
      </c>
      <c r="C169" s="51">
        <v>0</v>
      </c>
      <c r="D169" s="17">
        <v>1</v>
      </c>
      <c r="E169" s="18">
        <v>1</v>
      </c>
      <c r="F169" s="15">
        <v>1</v>
      </c>
      <c r="G169" s="16">
        <v>0</v>
      </c>
      <c r="H169" s="17">
        <v>0</v>
      </c>
      <c r="I169" s="18">
        <v>0</v>
      </c>
      <c r="J169" s="15">
        <v>0</v>
      </c>
      <c r="K169" s="16">
        <v>0</v>
      </c>
      <c r="L169" s="19">
        <f>SUM(B169:K169)</f>
        <v>5</v>
      </c>
    </row>
    <row r="170" spans="1:12" outlineLevel="1" x14ac:dyDescent="0.25">
      <c r="A170" s="36" t="s">
        <v>14</v>
      </c>
      <c r="B170" s="20">
        <v>0</v>
      </c>
      <c r="C170" s="52">
        <v>0</v>
      </c>
      <c r="D170" s="22">
        <v>0</v>
      </c>
      <c r="E170" s="23">
        <v>0</v>
      </c>
      <c r="F170" s="20">
        <v>1</v>
      </c>
      <c r="G170" s="21">
        <v>0</v>
      </c>
      <c r="H170" s="22">
        <v>0</v>
      </c>
      <c r="I170" s="23">
        <v>0</v>
      </c>
      <c r="J170" s="20">
        <v>0</v>
      </c>
      <c r="K170" s="21">
        <v>0</v>
      </c>
      <c r="L170" s="24">
        <f>SUM(B170:K170)</f>
        <v>1</v>
      </c>
    </row>
    <row r="171" spans="1:12" outlineLevel="1" x14ac:dyDescent="0.25">
      <c r="A171" s="36" t="s">
        <v>11</v>
      </c>
      <c r="B171" s="15">
        <v>2</v>
      </c>
      <c r="C171" s="51">
        <v>3</v>
      </c>
      <c r="D171" s="17">
        <v>1</v>
      </c>
      <c r="E171" s="18">
        <v>0</v>
      </c>
      <c r="F171" s="15">
        <v>8</v>
      </c>
      <c r="G171" s="16">
        <v>2</v>
      </c>
      <c r="H171" s="17">
        <v>2</v>
      </c>
      <c r="I171" s="18">
        <v>0</v>
      </c>
      <c r="J171" s="15">
        <v>0</v>
      </c>
      <c r="K171" s="16">
        <v>0</v>
      </c>
      <c r="L171" s="19">
        <f>SUM(B171:K171)</f>
        <v>18</v>
      </c>
    </row>
    <row r="172" spans="1:12" outlineLevel="1" x14ac:dyDescent="0.25">
      <c r="A172" s="36" t="s">
        <v>15</v>
      </c>
      <c r="B172" s="15">
        <v>0</v>
      </c>
      <c r="C172" s="51">
        <v>0</v>
      </c>
      <c r="D172" s="17">
        <v>3</v>
      </c>
      <c r="E172" s="18">
        <v>1</v>
      </c>
      <c r="F172" s="15">
        <v>0</v>
      </c>
      <c r="G172" s="16">
        <v>0</v>
      </c>
      <c r="H172" s="17">
        <v>1</v>
      </c>
      <c r="I172" s="18">
        <v>0</v>
      </c>
      <c r="J172" s="15">
        <v>0</v>
      </c>
      <c r="K172" s="16">
        <v>0</v>
      </c>
      <c r="L172" s="19">
        <f t="shared" ref="L172" si="18">SUM(B172:K172)</f>
        <v>5</v>
      </c>
    </row>
    <row r="173" spans="1:12" outlineLevel="1" x14ac:dyDescent="0.25">
      <c r="A173" s="36" t="s">
        <v>16</v>
      </c>
      <c r="B173" s="15">
        <v>2</v>
      </c>
      <c r="C173" s="51">
        <v>2</v>
      </c>
      <c r="D173" s="17">
        <v>0</v>
      </c>
      <c r="E173" s="18">
        <v>0</v>
      </c>
      <c r="F173" s="15">
        <v>0</v>
      </c>
      <c r="G173" s="16">
        <v>2</v>
      </c>
      <c r="H173" s="17">
        <v>0</v>
      </c>
      <c r="I173" s="18">
        <v>0</v>
      </c>
      <c r="J173" s="15">
        <v>0</v>
      </c>
      <c r="K173" s="16">
        <v>1</v>
      </c>
      <c r="L173" s="19">
        <f>SUM(B173:K173)</f>
        <v>7</v>
      </c>
    </row>
    <row r="174" spans="1:12" outlineLevel="1" x14ac:dyDescent="0.25">
      <c r="A174" s="36" t="s">
        <v>17</v>
      </c>
      <c r="B174" s="15">
        <v>0</v>
      </c>
      <c r="C174" s="51">
        <v>0</v>
      </c>
      <c r="D174" s="17">
        <v>0</v>
      </c>
      <c r="E174" s="18">
        <v>0</v>
      </c>
      <c r="F174" s="15">
        <v>0</v>
      </c>
      <c r="G174" s="16">
        <v>0</v>
      </c>
      <c r="H174" s="17">
        <v>2</v>
      </c>
      <c r="I174" s="18">
        <v>0</v>
      </c>
      <c r="J174" s="15">
        <v>0</v>
      </c>
      <c r="K174" s="16">
        <v>0</v>
      </c>
      <c r="L174" s="19">
        <f t="shared" ref="L174:L178" si="19">SUM(B174:K174)</f>
        <v>2</v>
      </c>
    </row>
    <row r="175" spans="1:12" outlineLevel="1" x14ac:dyDescent="0.25">
      <c r="A175" s="36" t="s">
        <v>18</v>
      </c>
      <c r="B175" s="15">
        <v>2</v>
      </c>
      <c r="C175" s="51">
        <v>3</v>
      </c>
      <c r="D175" s="17">
        <v>3</v>
      </c>
      <c r="E175" s="18">
        <v>0</v>
      </c>
      <c r="F175" s="15">
        <v>2</v>
      </c>
      <c r="G175" s="16">
        <v>2</v>
      </c>
      <c r="H175" s="17">
        <v>0</v>
      </c>
      <c r="I175" s="18">
        <v>0</v>
      </c>
      <c r="J175" s="15">
        <v>0</v>
      </c>
      <c r="K175" s="16">
        <v>0</v>
      </c>
      <c r="L175" s="19">
        <f t="shared" si="19"/>
        <v>12</v>
      </c>
    </row>
    <row r="176" spans="1:12" outlineLevel="1" x14ac:dyDescent="0.25">
      <c r="A176" s="36" t="s">
        <v>19</v>
      </c>
      <c r="B176" s="15">
        <v>0</v>
      </c>
      <c r="C176" s="51">
        <v>0</v>
      </c>
      <c r="D176" s="17">
        <v>1</v>
      </c>
      <c r="E176" s="18">
        <v>0</v>
      </c>
      <c r="F176" s="15">
        <v>3</v>
      </c>
      <c r="G176" s="16">
        <v>0</v>
      </c>
      <c r="H176" s="17">
        <v>0</v>
      </c>
      <c r="I176" s="18">
        <v>0</v>
      </c>
      <c r="J176" s="15">
        <v>0</v>
      </c>
      <c r="K176" s="16">
        <v>0</v>
      </c>
      <c r="L176" s="19">
        <f t="shared" si="19"/>
        <v>4</v>
      </c>
    </row>
    <row r="177" spans="1:16371" outlineLevel="1" x14ac:dyDescent="0.25">
      <c r="A177" s="36" t="s">
        <v>20</v>
      </c>
      <c r="B177" s="15">
        <v>0</v>
      </c>
      <c r="C177" s="51">
        <v>0</v>
      </c>
      <c r="D177" s="17">
        <v>0</v>
      </c>
      <c r="E177" s="18">
        <v>0</v>
      </c>
      <c r="F177" s="15">
        <v>0</v>
      </c>
      <c r="G177" s="16">
        <v>0</v>
      </c>
      <c r="H177" s="17">
        <v>2</v>
      </c>
      <c r="I177" s="18">
        <v>0</v>
      </c>
      <c r="J177" s="15">
        <v>0</v>
      </c>
      <c r="K177" s="16">
        <v>0</v>
      </c>
      <c r="L177" s="19">
        <f t="shared" si="19"/>
        <v>2</v>
      </c>
    </row>
    <row r="178" spans="1:16371" outlineLevel="1" x14ac:dyDescent="0.25">
      <c r="A178" s="36" t="s">
        <v>21</v>
      </c>
      <c r="B178" s="15">
        <v>1</v>
      </c>
      <c r="C178" s="51">
        <v>4</v>
      </c>
      <c r="D178" s="17">
        <v>0</v>
      </c>
      <c r="E178" s="18">
        <v>3</v>
      </c>
      <c r="F178" s="15">
        <v>12</v>
      </c>
      <c r="G178" s="16">
        <v>8</v>
      </c>
      <c r="H178" s="17">
        <v>6</v>
      </c>
      <c r="I178" s="18">
        <v>2</v>
      </c>
      <c r="J178" s="15">
        <v>0</v>
      </c>
      <c r="K178" s="16">
        <v>0</v>
      </c>
      <c r="L178" s="19">
        <f t="shared" si="19"/>
        <v>36</v>
      </c>
    </row>
    <row r="179" spans="1:16371" outlineLevel="1" x14ac:dyDescent="0.25">
      <c r="A179" s="1" t="s">
        <v>43</v>
      </c>
      <c r="B179" s="20">
        <v>0</v>
      </c>
      <c r="C179" s="52">
        <v>0</v>
      </c>
      <c r="D179" s="22">
        <v>0</v>
      </c>
      <c r="E179" s="23">
        <v>0</v>
      </c>
      <c r="F179" s="20">
        <v>1</v>
      </c>
      <c r="G179" s="21">
        <v>0</v>
      </c>
      <c r="H179" s="22">
        <v>1</v>
      </c>
      <c r="I179" s="23">
        <v>0</v>
      </c>
      <c r="J179" s="20">
        <v>0</v>
      </c>
      <c r="K179" s="21">
        <v>0</v>
      </c>
      <c r="L179" s="24">
        <f>SUM(B179:K179)</f>
        <v>2</v>
      </c>
    </row>
    <row r="180" spans="1:16371" outlineLevel="1" x14ac:dyDescent="0.25">
      <c r="A180" s="1" t="s">
        <v>44</v>
      </c>
      <c r="B180" s="15">
        <v>0</v>
      </c>
      <c r="C180" s="51">
        <v>0</v>
      </c>
      <c r="D180" s="17">
        <v>0</v>
      </c>
      <c r="E180" s="18">
        <v>0</v>
      </c>
      <c r="F180" s="15">
        <v>2</v>
      </c>
      <c r="G180" s="16">
        <v>0</v>
      </c>
      <c r="H180" s="17">
        <v>0</v>
      </c>
      <c r="I180" s="18">
        <v>0</v>
      </c>
      <c r="J180" s="15">
        <v>0</v>
      </c>
      <c r="K180" s="16">
        <v>0</v>
      </c>
      <c r="L180" s="19">
        <f>SUM(B180:K180)</f>
        <v>2</v>
      </c>
    </row>
    <row r="181" spans="1:16371" outlineLevel="1" x14ac:dyDescent="0.25">
      <c r="A181" s="36" t="s">
        <v>23</v>
      </c>
      <c r="B181" s="15">
        <v>0</v>
      </c>
      <c r="C181" s="51">
        <v>0</v>
      </c>
      <c r="D181" s="17">
        <v>2</v>
      </c>
      <c r="E181" s="18">
        <v>2</v>
      </c>
      <c r="F181" s="15">
        <v>8</v>
      </c>
      <c r="G181" s="16">
        <v>0</v>
      </c>
      <c r="H181" s="17">
        <v>0</v>
      </c>
      <c r="I181" s="18">
        <v>0</v>
      </c>
      <c r="J181" s="15">
        <v>0</v>
      </c>
      <c r="K181" s="16">
        <v>0</v>
      </c>
      <c r="L181" s="19">
        <f t="shared" ref="L181:L190" si="20">SUM(B181:K181)</f>
        <v>12</v>
      </c>
    </row>
    <row r="182" spans="1:16371" outlineLevel="1" x14ac:dyDescent="0.25">
      <c r="A182" s="36" t="s">
        <v>12</v>
      </c>
      <c r="B182" s="15">
        <v>4</v>
      </c>
      <c r="C182" s="51">
        <v>2</v>
      </c>
      <c r="D182" s="17">
        <v>1</v>
      </c>
      <c r="E182" s="18">
        <v>0</v>
      </c>
      <c r="F182" s="15">
        <v>3</v>
      </c>
      <c r="G182" s="16">
        <v>1</v>
      </c>
      <c r="H182" s="17">
        <v>0</v>
      </c>
      <c r="I182" s="18">
        <v>1</v>
      </c>
      <c r="J182" s="15">
        <v>0</v>
      </c>
      <c r="K182" s="16">
        <v>0</v>
      </c>
      <c r="L182" s="19">
        <f>SUM(B182:K182)</f>
        <v>12</v>
      </c>
    </row>
    <row r="183" spans="1:16371" outlineLevel="1" x14ac:dyDescent="0.25">
      <c r="A183" s="1" t="s">
        <v>31</v>
      </c>
      <c r="B183" s="15">
        <v>0</v>
      </c>
      <c r="C183" s="51">
        <v>0</v>
      </c>
      <c r="D183" s="17">
        <v>0</v>
      </c>
      <c r="E183" s="18">
        <v>0</v>
      </c>
      <c r="F183" s="15">
        <v>0</v>
      </c>
      <c r="G183" s="16">
        <v>2</v>
      </c>
      <c r="H183" s="17">
        <v>0</v>
      </c>
      <c r="I183" s="18">
        <v>0</v>
      </c>
      <c r="J183" s="15">
        <v>0</v>
      </c>
      <c r="K183" s="16">
        <v>0</v>
      </c>
      <c r="L183" s="19">
        <f t="shared" si="20"/>
        <v>2</v>
      </c>
    </row>
    <row r="184" spans="1:16371" outlineLevel="1" x14ac:dyDescent="0.25">
      <c r="A184" s="36" t="s">
        <v>25</v>
      </c>
      <c r="B184" s="15">
        <v>0</v>
      </c>
      <c r="C184" s="51">
        <v>0</v>
      </c>
      <c r="D184" s="17">
        <v>1</v>
      </c>
      <c r="E184" s="18">
        <v>0</v>
      </c>
      <c r="F184" s="15">
        <v>1</v>
      </c>
      <c r="G184" s="16">
        <v>0</v>
      </c>
      <c r="H184" s="17">
        <v>0</v>
      </c>
      <c r="I184" s="18">
        <v>0</v>
      </c>
      <c r="J184" s="15">
        <v>0</v>
      </c>
      <c r="K184" s="16">
        <v>0</v>
      </c>
      <c r="L184" s="19">
        <f t="shared" si="20"/>
        <v>2</v>
      </c>
    </row>
    <row r="185" spans="1:16371" outlineLevel="1" x14ac:dyDescent="0.25">
      <c r="A185" s="36" t="s">
        <v>26</v>
      </c>
      <c r="B185" s="15">
        <v>0</v>
      </c>
      <c r="C185" s="51">
        <v>0</v>
      </c>
      <c r="D185" s="17">
        <v>0</v>
      </c>
      <c r="E185" s="18">
        <v>0</v>
      </c>
      <c r="F185" s="15">
        <v>0</v>
      </c>
      <c r="G185" s="16">
        <v>1</v>
      </c>
      <c r="H185" s="17">
        <v>0</v>
      </c>
      <c r="I185" s="18">
        <v>0</v>
      </c>
      <c r="J185" s="15">
        <v>0</v>
      </c>
      <c r="K185" s="16">
        <v>0</v>
      </c>
      <c r="L185" s="19">
        <f t="shared" si="20"/>
        <v>1</v>
      </c>
    </row>
    <row r="186" spans="1:16371" outlineLevel="1" x14ac:dyDescent="0.25">
      <c r="A186" s="1" t="s">
        <v>48</v>
      </c>
      <c r="B186" s="15">
        <v>0</v>
      </c>
      <c r="C186" s="51">
        <v>0</v>
      </c>
      <c r="D186" s="17">
        <v>0</v>
      </c>
      <c r="E186" s="18">
        <v>0</v>
      </c>
      <c r="F186" s="15">
        <v>0</v>
      </c>
      <c r="G186" s="16">
        <v>0</v>
      </c>
      <c r="H186" s="17">
        <v>1</v>
      </c>
      <c r="I186" s="18">
        <v>0</v>
      </c>
      <c r="J186" s="15">
        <v>0</v>
      </c>
      <c r="K186" s="16">
        <v>0</v>
      </c>
      <c r="L186" s="19">
        <f t="shared" si="20"/>
        <v>1</v>
      </c>
    </row>
    <row r="187" spans="1:16371" outlineLevel="1" x14ac:dyDescent="0.25">
      <c r="A187" s="36" t="s">
        <v>49</v>
      </c>
      <c r="B187" s="15">
        <v>1</v>
      </c>
      <c r="C187" s="51">
        <v>2</v>
      </c>
      <c r="D187" s="17">
        <v>0</v>
      </c>
      <c r="E187" s="18">
        <v>0</v>
      </c>
      <c r="F187" s="15">
        <v>0</v>
      </c>
      <c r="G187" s="16">
        <v>1</v>
      </c>
      <c r="H187" s="17">
        <v>0</v>
      </c>
      <c r="I187" s="18">
        <v>0</v>
      </c>
      <c r="J187" s="15">
        <v>0</v>
      </c>
      <c r="K187" s="16">
        <v>0</v>
      </c>
      <c r="L187" s="19">
        <f t="shared" si="20"/>
        <v>4</v>
      </c>
    </row>
    <row r="188" spans="1:16371" outlineLevel="1" x14ac:dyDescent="0.25">
      <c r="A188" s="1" t="s">
        <v>28</v>
      </c>
      <c r="B188" s="15">
        <v>2</v>
      </c>
      <c r="C188" s="51">
        <v>0</v>
      </c>
      <c r="D188" s="17">
        <v>0</v>
      </c>
      <c r="E188" s="18">
        <v>0</v>
      </c>
      <c r="F188" s="15">
        <v>0</v>
      </c>
      <c r="G188" s="16">
        <v>0</v>
      </c>
      <c r="H188" s="17">
        <v>0</v>
      </c>
      <c r="I188" s="18">
        <v>0</v>
      </c>
      <c r="J188" s="15">
        <v>0</v>
      </c>
      <c r="K188" s="16">
        <v>0</v>
      </c>
      <c r="L188" s="19">
        <f t="shared" si="20"/>
        <v>2</v>
      </c>
    </row>
    <row r="189" spans="1:16371" ht="15.75" outlineLevel="1" thickBot="1" x14ac:dyDescent="0.3">
      <c r="A189" s="1" t="s">
        <v>32</v>
      </c>
      <c r="B189" s="15">
        <v>0</v>
      </c>
      <c r="C189" s="16">
        <v>0</v>
      </c>
      <c r="D189" s="17">
        <v>0</v>
      </c>
      <c r="E189" s="18">
        <v>0</v>
      </c>
      <c r="F189" s="15">
        <v>1</v>
      </c>
      <c r="G189" s="16">
        <v>0</v>
      </c>
      <c r="H189" s="17">
        <v>0</v>
      </c>
      <c r="I189" s="18">
        <v>0</v>
      </c>
      <c r="J189" s="15">
        <v>0</v>
      </c>
      <c r="K189" s="16">
        <v>0</v>
      </c>
      <c r="L189" s="19">
        <f>SUM(B189:K189)</f>
        <v>1</v>
      </c>
    </row>
    <row r="190" spans="1:16371" s="45" customFormat="1" ht="15.75" thickBot="1" x14ac:dyDescent="0.3">
      <c r="A190" s="50" t="s">
        <v>35</v>
      </c>
      <c r="B190" s="31">
        <f t="shared" ref="B190:J190" si="21">SUM(B169:B189)</f>
        <v>16</v>
      </c>
      <c r="C190" s="32">
        <f t="shared" si="21"/>
        <v>16</v>
      </c>
      <c r="D190" s="33">
        <f t="shared" si="21"/>
        <v>13</v>
      </c>
      <c r="E190" s="34">
        <f t="shared" si="21"/>
        <v>7</v>
      </c>
      <c r="F190" s="31">
        <f t="shared" si="21"/>
        <v>43</v>
      </c>
      <c r="G190" s="32">
        <f t="shared" si="21"/>
        <v>19</v>
      </c>
      <c r="H190" s="33">
        <f t="shared" si="21"/>
        <v>15</v>
      </c>
      <c r="I190" s="34">
        <f t="shared" si="21"/>
        <v>3</v>
      </c>
      <c r="J190" s="31">
        <f t="shared" si="21"/>
        <v>0</v>
      </c>
      <c r="K190" s="32">
        <f>SUM(K169:K189)</f>
        <v>1</v>
      </c>
      <c r="L190" s="14">
        <f t="shared" si="20"/>
        <v>133</v>
      </c>
    </row>
    <row r="191" spans="1:16371" ht="15.75" thickBot="1" x14ac:dyDescent="0.3">
      <c r="A191" s="46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8"/>
    </row>
    <row r="192" spans="1:16371" ht="15.75" outlineLevel="1" thickBot="1" x14ac:dyDescent="0.3">
      <c r="A192" s="9" t="s">
        <v>8</v>
      </c>
      <c r="B192" s="10"/>
      <c r="C192" s="11"/>
      <c r="D192" s="12"/>
      <c r="E192" s="13"/>
      <c r="F192" s="10"/>
      <c r="G192" s="11"/>
      <c r="H192" s="12"/>
      <c r="I192" s="13"/>
      <c r="J192" s="10"/>
      <c r="K192" s="11"/>
      <c r="L192" s="1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  <c r="JC192" s="44"/>
      <c r="JD192" s="44"/>
      <c r="JE192" s="44"/>
      <c r="JF192" s="44"/>
      <c r="JG192" s="44"/>
      <c r="JH192" s="44"/>
      <c r="JI192" s="44"/>
      <c r="JJ192" s="44"/>
      <c r="JK192" s="44"/>
      <c r="JL192" s="44"/>
      <c r="JM192" s="44"/>
      <c r="JN192" s="44"/>
      <c r="JO192" s="44"/>
      <c r="JP192" s="44"/>
      <c r="JQ192" s="44"/>
      <c r="JR192" s="44"/>
      <c r="JS192" s="44"/>
      <c r="JT192" s="44"/>
      <c r="JU192" s="44"/>
      <c r="JV192" s="44"/>
      <c r="JW192" s="44"/>
      <c r="JX192" s="44"/>
      <c r="JY192" s="44"/>
      <c r="JZ192" s="44"/>
      <c r="KA192" s="44"/>
      <c r="KB192" s="44"/>
      <c r="KC192" s="44"/>
      <c r="KD192" s="44"/>
      <c r="KE192" s="44"/>
      <c r="KF192" s="44"/>
      <c r="KG192" s="44"/>
      <c r="KH192" s="44"/>
      <c r="KI192" s="44"/>
      <c r="KJ192" s="44"/>
      <c r="KK192" s="44"/>
      <c r="KL192" s="44"/>
      <c r="KM192" s="44"/>
      <c r="KN192" s="44"/>
      <c r="KO192" s="44"/>
      <c r="KP192" s="44"/>
      <c r="KQ192" s="44"/>
      <c r="KR192" s="44"/>
      <c r="KS192" s="44"/>
      <c r="KT192" s="44"/>
      <c r="KU192" s="44"/>
      <c r="KV192" s="44"/>
      <c r="KW192" s="44"/>
      <c r="KX192" s="44"/>
      <c r="KY192" s="44"/>
      <c r="KZ192" s="44"/>
      <c r="LA192" s="44"/>
      <c r="LB192" s="44"/>
      <c r="LC192" s="44"/>
      <c r="LD192" s="44"/>
      <c r="LE192" s="44"/>
      <c r="LF192" s="44"/>
      <c r="LG192" s="44"/>
      <c r="LH192" s="44"/>
      <c r="LI192" s="44"/>
      <c r="LJ192" s="44"/>
      <c r="LK192" s="44"/>
      <c r="LL192" s="44"/>
      <c r="LM192" s="44"/>
      <c r="LN192" s="44"/>
      <c r="LO192" s="44"/>
      <c r="LP192" s="44"/>
      <c r="LQ192" s="44"/>
      <c r="LR192" s="44"/>
      <c r="LS192" s="44"/>
      <c r="LT192" s="44"/>
      <c r="LU192" s="44"/>
      <c r="LV192" s="44"/>
      <c r="LW192" s="44"/>
      <c r="LX192" s="44"/>
      <c r="LY192" s="44"/>
      <c r="LZ192" s="44"/>
      <c r="MA192" s="44"/>
      <c r="MB192" s="44"/>
      <c r="MC192" s="44"/>
      <c r="MD192" s="44"/>
      <c r="ME192" s="44"/>
      <c r="MF192" s="44"/>
      <c r="MG192" s="44"/>
      <c r="MH192" s="44"/>
      <c r="MI192" s="44"/>
      <c r="MJ192" s="44"/>
      <c r="MK192" s="44"/>
      <c r="ML192" s="44"/>
      <c r="MM192" s="44"/>
      <c r="MN192" s="44"/>
      <c r="MO192" s="44"/>
      <c r="MP192" s="44"/>
      <c r="MQ192" s="44"/>
      <c r="MR192" s="44"/>
      <c r="MS192" s="44"/>
      <c r="MT192" s="44"/>
      <c r="MU192" s="44"/>
      <c r="MV192" s="44"/>
      <c r="MW192" s="44"/>
      <c r="MX192" s="44"/>
      <c r="MY192" s="44"/>
      <c r="MZ192" s="44"/>
      <c r="NA192" s="44"/>
      <c r="NB192" s="44"/>
      <c r="NC192" s="44"/>
      <c r="ND192" s="44"/>
      <c r="NE192" s="44"/>
      <c r="NF192" s="44"/>
      <c r="NG192" s="44"/>
      <c r="NH192" s="44"/>
      <c r="NI192" s="44"/>
      <c r="NJ192" s="44"/>
      <c r="NK192" s="44"/>
      <c r="NL192" s="44"/>
      <c r="NM192" s="44"/>
      <c r="NN192" s="44"/>
      <c r="NO192" s="44"/>
      <c r="NP192" s="44"/>
      <c r="NQ192" s="44"/>
      <c r="NR192" s="44"/>
      <c r="NS192" s="44"/>
      <c r="NT192" s="44"/>
      <c r="NU192" s="44"/>
      <c r="NV192" s="44"/>
      <c r="NW192" s="44"/>
      <c r="NX192" s="44"/>
      <c r="NY192" s="44"/>
      <c r="NZ192" s="44"/>
      <c r="OA192" s="44"/>
      <c r="OB192" s="44"/>
      <c r="OC192" s="44"/>
      <c r="OD192" s="44"/>
      <c r="OE192" s="44"/>
      <c r="OF192" s="44"/>
      <c r="OG192" s="44"/>
      <c r="OH192" s="44"/>
      <c r="OI192" s="44"/>
      <c r="OJ192" s="44"/>
      <c r="OK192" s="44"/>
      <c r="OL192" s="44"/>
      <c r="OM192" s="44"/>
      <c r="ON192" s="44"/>
      <c r="OO192" s="44"/>
      <c r="OP192" s="44"/>
      <c r="OQ192" s="44"/>
      <c r="OR192" s="44"/>
      <c r="OS192" s="44"/>
      <c r="OT192" s="44"/>
      <c r="OU192" s="44"/>
      <c r="OV192" s="44"/>
      <c r="OW192" s="44"/>
      <c r="OX192" s="44"/>
      <c r="OY192" s="44"/>
      <c r="OZ192" s="44"/>
      <c r="PA192" s="44"/>
      <c r="PB192" s="44"/>
      <c r="PC192" s="44"/>
      <c r="PD192" s="44"/>
      <c r="PE192" s="44"/>
      <c r="PF192" s="44"/>
      <c r="PG192" s="44"/>
      <c r="PH192" s="44"/>
      <c r="PI192" s="44"/>
      <c r="PJ192" s="44"/>
      <c r="PK192" s="44"/>
      <c r="PL192" s="44"/>
      <c r="PM192" s="44"/>
      <c r="PN192" s="44"/>
      <c r="PO192" s="44"/>
      <c r="PP192" s="44"/>
      <c r="PQ192" s="44"/>
      <c r="PR192" s="44"/>
      <c r="PS192" s="44"/>
      <c r="PT192" s="44"/>
      <c r="PU192" s="44"/>
      <c r="PV192" s="44"/>
      <c r="PW192" s="44"/>
      <c r="PX192" s="44"/>
      <c r="PY192" s="44"/>
      <c r="PZ192" s="44"/>
      <c r="QA192" s="44"/>
      <c r="QB192" s="44"/>
      <c r="QC192" s="44"/>
      <c r="QD192" s="44"/>
      <c r="QE192" s="44"/>
      <c r="QF192" s="44"/>
      <c r="QG192" s="44"/>
      <c r="QH192" s="44"/>
      <c r="QI192" s="44"/>
      <c r="QJ192" s="44"/>
      <c r="QK192" s="44"/>
      <c r="QL192" s="44"/>
      <c r="QM192" s="44"/>
      <c r="QN192" s="44"/>
      <c r="QO192" s="44"/>
      <c r="QP192" s="44"/>
      <c r="QQ192" s="44"/>
      <c r="QR192" s="44"/>
      <c r="QS192" s="44"/>
      <c r="QT192" s="44"/>
      <c r="QU192" s="44"/>
      <c r="QV192" s="44"/>
      <c r="QW192" s="44"/>
      <c r="QX192" s="44"/>
      <c r="QY192" s="44"/>
      <c r="QZ192" s="44"/>
      <c r="RA192" s="44"/>
      <c r="RB192" s="44"/>
      <c r="RC192" s="44"/>
      <c r="RD192" s="44"/>
      <c r="RE192" s="44"/>
      <c r="RF192" s="44"/>
      <c r="RG192" s="44"/>
      <c r="RH192" s="44"/>
      <c r="RI192" s="44"/>
      <c r="RJ192" s="44"/>
      <c r="RK192" s="44"/>
      <c r="RL192" s="44"/>
      <c r="RM192" s="44"/>
      <c r="RN192" s="44"/>
      <c r="RO192" s="44"/>
      <c r="RP192" s="44"/>
      <c r="RQ192" s="44"/>
      <c r="RR192" s="44"/>
      <c r="RS192" s="44"/>
      <c r="RT192" s="44"/>
      <c r="RU192" s="44"/>
      <c r="RV192" s="44"/>
      <c r="RW192" s="44"/>
      <c r="RX192" s="44"/>
      <c r="RY192" s="44"/>
      <c r="RZ192" s="44"/>
      <c r="SA192" s="44"/>
      <c r="SB192" s="44"/>
      <c r="SC192" s="44"/>
      <c r="SD192" s="44"/>
      <c r="SE192" s="44"/>
      <c r="SF192" s="44"/>
      <c r="SG192" s="44"/>
      <c r="SH192" s="44"/>
      <c r="SI192" s="44"/>
      <c r="SJ192" s="44"/>
      <c r="SK192" s="44"/>
      <c r="SL192" s="44"/>
      <c r="SM192" s="44"/>
      <c r="SN192" s="44"/>
      <c r="SO192" s="44"/>
      <c r="SP192" s="44"/>
      <c r="SQ192" s="44"/>
      <c r="SR192" s="44"/>
      <c r="SS192" s="44"/>
      <c r="ST192" s="44"/>
      <c r="SU192" s="44"/>
      <c r="SV192" s="44"/>
      <c r="SW192" s="44"/>
      <c r="SX192" s="44"/>
      <c r="SY192" s="44"/>
      <c r="SZ192" s="44"/>
      <c r="TA192" s="44"/>
      <c r="TB192" s="44"/>
      <c r="TC192" s="44"/>
      <c r="TD192" s="44"/>
      <c r="TE192" s="44"/>
      <c r="TF192" s="44"/>
      <c r="TG192" s="44"/>
      <c r="TH192" s="44"/>
      <c r="TI192" s="44"/>
      <c r="TJ192" s="44"/>
      <c r="TK192" s="44"/>
      <c r="TL192" s="44"/>
      <c r="TM192" s="44"/>
      <c r="TN192" s="44"/>
      <c r="TO192" s="44"/>
      <c r="TP192" s="44"/>
      <c r="TQ192" s="44"/>
      <c r="TR192" s="44"/>
      <c r="TS192" s="44"/>
      <c r="TT192" s="44"/>
      <c r="TU192" s="44"/>
      <c r="TV192" s="44"/>
      <c r="TW192" s="44"/>
      <c r="TX192" s="44"/>
      <c r="TY192" s="44"/>
      <c r="TZ192" s="44"/>
      <c r="UA192" s="44"/>
      <c r="UB192" s="44"/>
      <c r="UC192" s="44"/>
      <c r="UD192" s="44"/>
      <c r="UE192" s="44"/>
      <c r="UF192" s="44"/>
      <c r="UG192" s="44"/>
      <c r="UH192" s="44"/>
      <c r="UI192" s="44"/>
      <c r="UJ192" s="44"/>
      <c r="UK192" s="44"/>
      <c r="UL192" s="44"/>
      <c r="UM192" s="44"/>
      <c r="UN192" s="44"/>
      <c r="UO192" s="44"/>
      <c r="UP192" s="44"/>
      <c r="UQ192" s="44"/>
      <c r="UR192" s="44"/>
      <c r="US192" s="44"/>
      <c r="UT192" s="44"/>
      <c r="UU192" s="44"/>
      <c r="UV192" s="44"/>
      <c r="UW192" s="44"/>
      <c r="UX192" s="44"/>
      <c r="UY192" s="44"/>
      <c r="UZ192" s="44"/>
      <c r="VA192" s="44"/>
      <c r="VB192" s="44"/>
      <c r="VC192" s="44"/>
      <c r="VD192" s="44"/>
      <c r="VE192" s="44"/>
      <c r="VF192" s="44"/>
      <c r="VG192" s="44"/>
      <c r="VH192" s="44"/>
      <c r="VI192" s="44"/>
      <c r="VJ192" s="44"/>
      <c r="VK192" s="44"/>
      <c r="VL192" s="44"/>
      <c r="VM192" s="44"/>
      <c r="VN192" s="44"/>
      <c r="VO192" s="44"/>
      <c r="VP192" s="44"/>
      <c r="VQ192" s="44"/>
      <c r="VR192" s="44"/>
      <c r="VS192" s="44"/>
      <c r="VT192" s="44"/>
      <c r="VU192" s="44"/>
      <c r="VV192" s="44"/>
      <c r="VW192" s="44"/>
      <c r="VX192" s="44"/>
      <c r="VY192" s="44"/>
      <c r="VZ192" s="44"/>
      <c r="WA192" s="44"/>
      <c r="WB192" s="44"/>
      <c r="WC192" s="44"/>
      <c r="WD192" s="44"/>
      <c r="WE192" s="44"/>
      <c r="WF192" s="44"/>
      <c r="WG192" s="44"/>
      <c r="WH192" s="44"/>
      <c r="WI192" s="44"/>
      <c r="WJ192" s="44"/>
      <c r="WK192" s="44"/>
      <c r="WL192" s="44"/>
      <c r="WM192" s="44"/>
      <c r="WN192" s="44"/>
      <c r="WO192" s="44"/>
      <c r="WP192" s="44"/>
      <c r="WQ192" s="44"/>
      <c r="WR192" s="44"/>
      <c r="WS192" s="44"/>
      <c r="WT192" s="44"/>
      <c r="WU192" s="44"/>
      <c r="WV192" s="44"/>
      <c r="WW192" s="44"/>
      <c r="WX192" s="44"/>
      <c r="WY192" s="44"/>
      <c r="WZ192" s="44"/>
      <c r="XA192" s="44"/>
      <c r="XB192" s="44"/>
      <c r="XC192" s="44"/>
      <c r="XD192" s="44"/>
      <c r="XE192" s="44"/>
      <c r="XF192" s="44"/>
      <c r="XG192" s="44"/>
      <c r="XH192" s="44"/>
      <c r="XI192" s="44"/>
      <c r="XJ192" s="44"/>
      <c r="XK192" s="44"/>
      <c r="XL192" s="44"/>
      <c r="XM192" s="44"/>
      <c r="XN192" s="44"/>
      <c r="XO192" s="44"/>
      <c r="XP192" s="44"/>
      <c r="XQ192" s="44"/>
      <c r="XR192" s="44"/>
      <c r="XS192" s="44"/>
      <c r="XT192" s="44"/>
      <c r="XU192" s="44"/>
      <c r="XV192" s="44"/>
      <c r="XW192" s="44"/>
      <c r="XX192" s="44"/>
      <c r="XY192" s="44"/>
      <c r="XZ192" s="44"/>
      <c r="YA192" s="44"/>
      <c r="YB192" s="44"/>
      <c r="YC192" s="44"/>
      <c r="YD192" s="44"/>
      <c r="YE192" s="44"/>
      <c r="YF192" s="44"/>
      <c r="YG192" s="44"/>
      <c r="YH192" s="44"/>
      <c r="YI192" s="44"/>
      <c r="YJ192" s="44"/>
      <c r="YK192" s="44"/>
      <c r="YL192" s="44"/>
      <c r="YM192" s="44"/>
      <c r="YN192" s="44"/>
      <c r="YO192" s="44"/>
      <c r="YP192" s="44"/>
      <c r="YQ192" s="44"/>
      <c r="YR192" s="44"/>
      <c r="YS192" s="44"/>
      <c r="YT192" s="44"/>
      <c r="YU192" s="44"/>
      <c r="YV192" s="44"/>
      <c r="YW192" s="44"/>
      <c r="YX192" s="44"/>
      <c r="YY192" s="44"/>
      <c r="YZ192" s="44"/>
      <c r="ZA192" s="44"/>
      <c r="ZB192" s="44"/>
      <c r="ZC192" s="44"/>
      <c r="ZD192" s="44"/>
      <c r="ZE192" s="44"/>
      <c r="ZF192" s="44"/>
      <c r="ZG192" s="44"/>
      <c r="ZH192" s="44"/>
      <c r="ZI192" s="44"/>
      <c r="ZJ192" s="44"/>
      <c r="ZK192" s="44"/>
      <c r="ZL192" s="44"/>
      <c r="ZM192" s="44"/>
      <c r="ZN192" s="44"/>
      <c r="ZO192" s="44"/>
      <c r="ZP192" s="44"/>
      <c r="ZQ192" s="44"/>
      <c r="ZR192" s="44"/>
      <c r="ZS192" s="44"/>
      <c r="ZT192" s="44"/>
      <c r="ZU192" s="44"/>
      <c r="ZV192" s="44"/>
      <c r="ZW192" s="44"/>
      <c r="ZX192" s="44"/>
      <c r="ZY192" s="44"/>
      <c r="ZZ192" s="44"/>
      <c r="AAA192" s="44"/>
      <c r="AAB192" s="44"/>
      <c r="AAC192" s="44"/>
      <c r="AAD192" s="44"/>
      <c r="AAE192" s="44"/>
      <c r="AAF192" s="44"/>
      <c r="AAG192" s="44"/>
      <c r="AAH192" s="44"/>
      <c r="AAI192" s="44"/>
      <c r="AAJ192" s="44"/>
      <c r="AAK192" s="44"/>
      <c r="AAL192" s="44"/>
      <c r="AAM192" s="44"/>
      <c r="AAN192" s="44"/>
      <c r="AAO192" s="44"/>
      <c r="AAP192" s="44"/>
      <c r="AAQ192" s="44"/>
      <c r="AAR192" s="44"/>
      <c r="AAS192" s="44"/>
      <c r="AAT192" s="44"/>
      <c r="AAU192" s="44"/>
      <c r="AAV192" s="44"/>
      <c r="AAW192" s="44"/>
      <c r="AAX192" s="44"/>
      <c r="AAY192" s="44"/>
      <c r="AAZ192" s="44"/>
      <c r="ABA192" s="44"/>
      <c r="ABB192" s="44"/>
      <c r="ABC192" s="44"/>
      <c r="ABD192" s="44"/>
      <c r="ABE192" s="44"/>
      <c r="ABF192" s="44"/>
      <c r="ABG192" s="44"/>
      <c r="ABH192" s="44"/>
      <c r="ABI192" s="44"/>
      <c r="ABJ192" s="44"/>
      <c r="ABK192" s="44"/>
      <c r="ABL192" s="44"/>
      <c r="ABM192" s="44"/>
      <c r="ABN192" s="44"/>
      <c r="ABO192" s="44"/>
      <c r="ABP192" s="44"/>
      <c r="ABQ192" s="44"/>
      <c r="ABR192" s="44"/>
      <c r="ABS192" s="44"/>
      <c r="ABT192" s="44"/>
      <c r="ABU192" s="44"/>
      <c r="ABV192" s="44"/>
      <c r="ABW192" s="44"/>
      <c r="ABX192" s="44"/>
      <c r="ABY192" s="44"/>
      <c r="ABZ192" s="44"/>
      <c r="ACA192" s="44"/>
      <c r="ACB192" s="44"/>
      <c r="ACC192" s="44"/>
      <c r="ACD192" s="44"/>
      <c r="ACE192" s="44"/>
      <c r="ACF192" s="44"/>
      <c r="ACG192" s="44"/>
      <c r="ACH192" s="44"/>
      <c r="ACI192" s="44"/>
      <c r="ACJ192" s="44"/>
      <c r="ACK192" s="44"/>
      <c r="ACL192" s="44"/>
      <c r="ACM192" s="44"/>
      <c r="ACN192" s="44"/>
      <c r="ACO192" s="44"/>
      <c r="ACP192" s="44"/>
      <c r="ACQ192" s="44"/>
      <c r="ACR192" s="44"/>
      <c r="ACS192" s="44"/>
      <c r="ACT192" s="44"/>
      <c r="ACU192" s="44"/>
      <c r="ACV192" s="44"/>
      <c r="ACW192" s="44"/>
      <c r="ACX192" s="44"/>
      <c r="ACY192" s="44"/>
      <c r="ACZ192" s="44"/>
      <c r="ADA192" s="44"/>
      <c r="ADB192" s="44"/>
      <c r="ADC192" s="44"/>
      <c r="ADD192" s="44"/>
      <c r="ADE192" s="44"/>
      <c r="ADF192" s="44"/>
      <c r="ADG192" s="44"/>
      <c r="ADH192" s="44"/>
      <c r="ADI192" s="44"/>
      <c r="ADJ192" s="44"/>
      <c r="ADK192" s="44"/>
      <c r="ADL192" s="44"/>
      <c r="ADM192" s="44"/>
      <c r="ADN192" s="44"/>
      <c r="ADO192" s="44"/>
      <c r="ADP192" s="44"/>
      <c r="ADQ192" s="44"/>
      <c r="ADR192" s="44"/>
      <c r="ADS192" s="44"/>
      <c r="ADT192" s="44"/>
      <c r="ADU192" s="44"/>
      <c r="ADV192" s="44"/>
      <c r="ADW192" s="44"/>
      <c r="ADX192" s="44"/>
      <c r="ADY192" s="44"/>
      <c r="ADZ192" s="44"/>
      <c r="AEA192" s="44"/>
      <c r="AEB192" s="44"/>
      <c r="AEC192" s="44"/>
      <c r="AED192" s="44"/>
      <c r="AEE192" s="44"/>
      <c r="AEF192" s="44"/>
      <c r="AEG192" s="44"/>
      <c r="AEH192" s="44"/>
      <c r="AEI192" s="44"/>
      <c r="AEJ192" s="44"/>
      <c r="AEK192" s="44"/>
      <c r="AEL192" s="44"/>
      <c r="AEM192" s="44"/>
      <c r="AEN192" s="44"/>
      <c r="AEO192" s="44"/>
      <c r="AEP192" s="44"/>
      <c r="AEQ192" s="44"/>
      <c r="AER192" s="44"/>
      <c r="AES192" s="44"/>
      <c r="AET192" s="44"/>
      <c r="AEU192" s="44"/>
      <c r="AEV192" s="44"/>
      <c r="AEW192" s="44"/>
      <c r="AEX192" s="44"/>
      <c r="AEY192" s="44"/>
      <c r="AEZ192" s="44"/>
      <c r="AFA192" s="44"/>
      <c r="AFB192" s="44"/>
      <c r="AFC192" s="44"/>
      <c r="AFD192" s="44"/>
      <c r="AFE192" s="44"/>
      <c r="AFF192" s="44"/>
      <c r="AFG192" s="44"/>
      <c r="AFH192" s="44"/>
      <c r="AFI192" s="44"/>
      <c r="AFJ192" s="44"/>
      <c r="AFK192" s="44"/>
      <c r="AFL192" s="44"/>
      <c r="AFM192" s="44"/>
      <c r="AFN192" s="44"/>
      <c r="AFO192" s="44"/>
      <c r="AFP192" s="44"/>
      <c r="AFQ192" s="44"/>
      <c r="AFR192" s="44"/>
      <c r="AFS192" s="44"/>
      <c r="AFT192" s="44"/>
      <c r="AFU192" s="44"/>
      <c r="AFV192" s="44"/>
      <c r="AFW192" s="44"/>
      <c r="AFX192" s="44"/>
      <c r="AFY192" s="44"/>
      <c r="AFZ192" s="44"/>
      <c r="AGA192" s="44"/>
      <c r="AGB192" s="44"/>
      <c r="AGC192" s="44"/>
      <c r="AGD192" s="44"/>
      <c r="AGE192" s="44"/>
      <c r="AGF192" s="44"/>
      <c r="AGG192" s="44"/>
      <c r="AGH192" s="44"/>
      <c r="AGI192" s="44"/>
      <c r="AGJ192" s="44"/>
      <c r="AGK192" s="44"/>
      <c r="AGL192" s="44"/>
      <c r="AGM192" s="44"/>
      <c r="AGN192" s="44"/>
      <c r="AGO192" s="44"/>
      <c r="AGP192" s="44"/>
      <c r="AGQ192" s="44"/>
      <c r="AGR192" s="44"/>
      <c r="AGS192" s="44"/>
      <c r="AGT192" s="44"/>
      <c r="AGU192" s="44"/>
      <c r="AGV192" s="44"/>
      <c r="AGW192" s="44"/>
      <c r="AGX192" s="44"/>
      <c r="AGY192" s="44"/>
      <c r="AGZ192" s="44"/>
      <c r="AHA192" s="44"/>
      <c r="AHB192" s="44"/>
      <c r="AHC192" s="44"/>
      <c r="AHD192" s="44"/>
      <c r="AHE192" s="44"/>
      <c r="AHF192" s="44"/>
      <c r="AHG192" s="44"/>
      <c r="AHH192" s="44"/>
      <c r="AHI192" s="44"/>
      <c r="AHJ192" s="44"/>
      <c r="AHK192" s="44"/>
      <c r="AHL192" s="44"/>
      <c r="AHM192" s="44"/>
      <c r="AHN192" s="44"/>
      <c r="AHO192" s="44"/>
      <c r="AHP192" s="44"/>
      <c r="AHQ192" s="44"/>
      <c r="AHR192" s="44"/>
      <c r="AHS192" s="44"/>
      <c r="AHT192" s="44"/>
      <c r="AHU192" s="44"/>
      <c r="AHV192" s="44"/>
      <c r="AHW192" s="44"/>
      <c r="AHX192" s="44"/>
      <c r="AHY192" s="44"/>
      <c r="AHZ192" s="44"/>
      <c r="AIA192" s="44"/>
      <c r="AIB192" s="44"/>
      <c r="AIC192" s="44"/>
      <c r="AID192" s="44"/>
      <c r="AIE192" s="44"/>
      <c r="AIF192" s="44"/>
      <c r="AIG192" s="44"/>
      <c r="AIH192" s="44"/>
      <c r="AII192" s="44"/>
      <c r="AIJ192" s="44"/>
      <c r="AIK192" s="44"/>
      <c r="AIL192" s="44"/>
      <c r="AIM192" s="44"/>
      <c r="AIN192" s="44"/>
      <c r="AIO192" s="44"/>
      <c r="AIP192" s="44"/>
      <c r="AIQ192" s="44"/>
      <c r="AIR192" s="44"/>
      <c r="AIS192" s="44"/>
      <c r="AIT192" s="44"/>
      <c r="AIU192" s="44"/>
      <c r="AIV192" s="44"/>
      <c r="AIW192" s="44"/>
      <c r="AIX192" s="44"/>
      <c r="AIY192" s="44"/>
      <c r="AIZ192" s="44"/>
      <c r="AJA192" s="44"/>
      <c r="AJB192" s="44"/>
      <c r="AJC192" s="44"/>
      <c r="AJD192" s="44"/>
      <c r="AJE192" s="44"/>
      <c r="AJF192" s="44"/>
      <c r="AJG192" s="44"/>
      <c r="AJH192" s="44"/>
      <c r="AJI192" s="44"/>
      <c r="AJJ192" s="44"/>
      <c r="AJK192" s="44"/>
      <c r="AJL192" s="44"/>
      <c r="AJM192" s="44"/>
      <c r="AJN192" s="44"/>
      <c r="AJO192" s="44"/>
      <c r="AJP192" s="44"/>
      <c r="AJQ192" s="44"/>
      <c r="AJR192" s="44"/>
      <c r="AJS192" s="44"/>
      <c r="AJT192" s="44"/>
      <c r="AJU192" s="44"/>
      <c r="AJV192" s="44"/>
      <c r="AJW192" s="44"/>
      <c r="AJX192" s="44"/>
      <c r="AJY192" s="44"/>
      <c r="AJZ192" s="44"/>
      <c r="AKA192" s="44"/>
      <c r="AKB192" s="44"/>
      <c r="AKC192" s="44"/>
      <c r="AKD192" s="44"/>
      <c r="AKE192" s="44"/>
      <c r="AKF192" s="44"/>
      <c r="AKG192" s="44"/>
      <c r="AKH192" s="44"/>
      <c r="AKI192" s="44"/>
      <c r="AKJ192" s="44"/>
      <c r="AKK192" s="44"/>
      <c r="AKL192" s="44"/>
      <c r="AKM192" s="44"/>
      <c r="AKN192" s="44"/>
      <c r="AKO192" s="44"/>
      <c r="AKP192" s="44"/>
      <c r="AKQ192" s="44"/>
      <c r="AKR192" s="44"/>
      <c r="AKS192" s="44"/>
      <c r="AKT192" s="44"/>
      <c r="AKU192" s="44"/>
      <c r="AKV192" s="44"/>
      <c r="AKW192" s="44"/>
      <c r="AKX192" s="44"/>
      <c r="AKY192" s="44"/>
      <c r="AKZ192" s="44"/>
      <c r="ALA192" s="44"/>
      <c r="ALB192" s="44"/>
      <c r="ALC192" s="44"/>
      <c r="ALD192" s="44"/>
      <c r="ALE192" s="44"/>
      <c r="ALF192" s="44"/>
      <c r="ALG192" s="44"/>
      <c r="ALH192" s="44"/>
      <c r="ALI192" s="44"/>
      <c r="ALJ192" s="44"/>
      <c r="ALK192" s="44"/>
      <c r="ALL192" s="44"/>
      <c r="ALM192" s="44"/>
      <c r="ALN192" s="44"/>
      <c r="ALO192" s="44"/>
      <c r="ALP192" s="44"/>
      <c r="ALQ192" s="44"/>
      <c r="ALR192" s="44"/>
      <c r="ALS192" s="44"/>
      <c r="ALT192" s="44"/>
      <c r="ALU192" s="44"/>
      <c r="ALV192" s="44"/>
      <c r="ALW192" s="44"/>
      <c r="ALX192" s="44"/>
      <c r="ALY192" s="44"/>
      <c r="ALZ192" s="44"/>
      <c r="AMA192" s="44"/>
      <c r="AMB192" s="44"/>
      <c r="AMC192" s="44"/>
      <c r="AMD192" s="44"/>
      <c r="AME192" s="44"/>
      <c r="AMF192" s="44"/>
      <c r="AMG192" s="44"/>
      <c r="AMH192" s="44"/>
      <c r="AMI192" s="44"/>
      <c r="AMJ192" s="44"/>
      <c r="AMK192" s="44"/>
      <c r="AML192" s="44"/>
      <c r="AMM192" s="44"/>
      <c r="AMN192" s="44"/>
      <c r="AMO192" s="44"/>
      <c r="AMP192" s="44"/>
      <c r="AMQ192" s="44"/>
      <c r="AMR192" s="44"/>
      <c r="AMS192" s="44"/>
      <c r="AMT192" s="44"/>
      <c r="AMU192" s="44"/>
      <c r="AMV192" s="44"/>
      <c r="AMW192" s="44"/>
      <c r="AMX192" s="44"/>
      <c r="AMY192" s="44"/>
      <c r="AMZ192" s="44"/>
      <c r="ANA192" s="44"/>
      <c r="ANB192" s="44"/>
      <c r="ANC192" s="44"/>
      <c r="AND192" s="44"/>
      <c r="ANE192" s="44"/>
      <c r="ANF192" s="44"/>
      <c r="ANG192" s="44"/>
      <c r="ANH192" s="44"/>
      <c r="ANI192" s="44"/>
      <c r="ANJ192" s="44"/>
      <c r="ANK192" s="44"/>
      <c r="ANL192" s="44"/>
      <c r="ANM192" s="44"/>
      <c r="ANN192" s="44"/>
      <c r="ANO192" s="44"/>
      <c r="ANP192" s="44"/>
      <c r="ANQ192" s="44"/>
      <c r="ANR192" s="44"/>
      <c r="ANS192" s="44"/>
      <c r="ANT192" s="44"/>
      <c r="ANU192" s="44"/>
      <c r="ANV192" s="44"/>
      <c r="ANW192" s="44"/>
      <c r="ANX192" s="44"/>
      <c r="ANY192" s="44"/>
      <c r="ANZ192" s="44"/>
      <c r="AOA192" s="44"/>
      <c r="AOB192" s="44"/>
      <c r="AOC192" s="44"/>
      <c r="AOD192" s="44"/>
      <c r="AOE192" s="44"/>
      <c r="AOF192" s="44"/>
      <c r="AOG192" s="44"/>
      <c r="AOH192" s="44"/>
      <c r="AOI192" s="44"/>
      <c r="AOJ192" s="44"/>
      <c r="AOK192" s="44"/>
      <c r="AOL192" s="44"/>
      <c r="AOM192" s="44"/>
      <c r="AON192" s="44"/>
      <c r="AOO192" s="44"/>
      <c r="AOP192" s="44"/>
      <c r="AOQ192" s="44"/>
      <c r="AOR192" s="44"/>
      <c r="AOS192" s="44"/>
      <c r="AOT192" s="44"/>
      <c r="AOU192" s="44"/>
      <c r="AOV192" s="44"/>
      <c r="AOW192" s="44"/>
      <c r="AOX192" s="44"/>
      <c r="AOY192" s="44"/>
      <c r="AOZ192" s="44"/>
      <c r="APA192" s="44"/>
      <c r="APB192" s="44"/>
      <c r="APC192" s="44"/>
      <c r="APD192" s="44"/>
      <c r="APE192" s="44"/>
      <c r="APF192" s="44"/>
      <c r="APG192" s="44"/>
      <c r="APH192" s="44"/>
      <c r="API192" s="44"/>
      <c r="APJ192" s="44"/>
      <c r="APK192" s="44"/>
      <c r="APL192" s="44"/>
      <c r="APM192" s="44"/>
      <c r="APN192" s="44"/>
      <c r="APO192" s="44"/>
      <c r="APP192" s="44"/>
      <c r="APQ192" s="44"/>
      <c r="APR192" s="44"/>
      <c r="APS192" s="44"/>
      <c r="APT192" s="44"/>
      <c r="APU192" s="44"/>
      <c r="APV192" s="44"/>
      <c r="APW192" s="44"/>
      <c r="APX192" s="44"/>
      <c r="APY192" s="44"/>
      <c r="APZ192" s="44"/>
      <c r="AQA192" s="44"/>
      <c r="AQB192" s="44"/>
      <c r="AQC192" s="44"/>
      <c r="AQD192" s="44"/>
      <c r="AQE192" s="44"/>
      <c r="AQF192" s="44"/>
      <c r="AQG192" s="44"/>
      <c r="AQH192" s="44"/>
      <c r="AQI192" s="44"/>
      <c r="AQJ192" s="44"/>
      <c r="AQK192" s="44"/>
      <c r="AQL192" s="44"/>
      <c r="AQM192" s="44"/>
      <c r="AQN192" s="44"/>
      <c r="AQO192" s="44"/>
      <c r="AQP192" s="44"/>
      <c r="AQQ192" s="44"/>
      <c r="AQR192" s="44"/>
      <c r="AQS192" s="44"/>
      <c r="AQT192" s="44"/>
      <c r="AQU192" s="44"/>
      <c r="AQV192" s="44"/>
      <c r="AQW192" s="44"/>
      <c r="AQX192" s="44"/>
      <c r="AQY192" s="44"/>
      <c r="AQZ192" s="44"/>
      <c r="ARA192" s="44"/>
      <c r="ARB192" s="44"/>
      <c r="ARC192" s="44"/>
      <c r="ARD192" s="44"/>
      <c r="ARE192" s="44"/>
      <c r="ARF192" s="44"/>
      <c r="ARG192" s="44"/>
      <c r="ARH192" s="44"/>
      <c r="ARI192" s="44"/>
      <c r="ARJ192" s="44"/>
      <c r="ARK192" s="44"/>
      <c r="ARL192" s="44"/>
      <c r="ARM192" s="44"/>
      <c r="ARN192" s="44"/>
      <c r="ARO192" s="44"/>
      <c r="ARP192" s="44"/>
      <c r="ARQ192" s="44"/>
      <c r="ARR192" s="44"/>
      <c r="ARS192" s="44"/>
      <c r="ART192" s="44"/>
      <c r="ARU192" s="44"/>
      <c r="ARV192" s="44"/>
      <c r="ARW192" s="44"/>
      <c r="ARX192" s="44"/>
      <c r="ARY192" s="44"/>
      <c r="ARZ192" s="44"/>
      <c r="ASA192" s="44"/>
      <c r="ASB192" s="44"/>
      <c r="ASC192" s="44"/>
      <c r="ASD192" s="44"/>
      <c r="ASE192" s="44"/>
      <c r="ASF192" s="44"/>
      <c r="ASG192" s="44"/>
      <c r="ASH192" s="44"/>
      <c r="ASI192" s="44"/>
      <c r="ASJ192" s="44"/>
      <c r="ASK192" s="44"/>
      <c r="ASL192" s="44"/>
      <c r="ASM192" s="44"/>
      <c r="ASN192" s="44"/>
      <c r="ASO192" s="44"/>
      <c r="ASP192" s="44"/>
      <c r="ASQ192" s="44"/>
      <c r="ASR192" s="44"/>
      <c r="ASS192" s="44"/>
      <c r="AST192" s="44"/>
      <c r="ASU192" s="44"/>
      <c r="ASV192" s="44"/>
      <c r="ASW192" s="44"/>
      <c r="ASX192" s="44"/>
      <c r="ASY192" s="44"/>
      <c r="ASZ192" s="44"/>
      <c r="ATA192" s="44"/>
      <c r="ATB192" s="44"/>
      <c r="ATC192" s="44"/>
      <c r="ATD192" s="44"/>
      <c r="ATE192" s="44"/>
      <c r="ATF192" s="44"/>
      <c r="ATG192" s="44"/>
      <c r="ATH192" s="44"/>
      <c r="ATI192" s="44"/>
      <c r="ATJ192" s="44"/>
      <c r="ATK192" s="44"/>
      <c r="ATL192" s="44"/>
      <c r="ATM192" s="44"/>
      <c r="ATN192" s="44"/>
      <c r="ATO192" s="44"/>
      <c r="ATP192" s="44"/>
      <c r="ATQ192" s="44"/>
      <c r="ATR192" s="44"/>
      <c r="ATS192" s="44"/>
      <c r="ATT192" s="44"/>
      <c r="ATU192" s="44"/>
      <c r="ATV192" s="44"/>
      <c r="ATW192" s="44"/>
      <c r="ATX192" s="44"/>
      <c r="ATY192" s="44"/>
      <c r="ATZ192" s="44"/>
      <c r="AUA192" s="44"/>
      <c r="AUB192" s="44"/>
      <c r="AUC192" s="44"/>
      <c r="AUD192" s="44"/>
      <c r="AUE192" s="44"/>
      <c r="AUF192" s="44"/>
      <c r="AUG192" s="44"/>
      <c r="AUH192" s="44"/>
      <c r="AUI192" s="44"/>
      <c r="AUJ192" s="44"/>
      <c r="AUK192" s="44"/>
      <c r="AUL192" s="44"/>
      <c r="AUM192" s="44"/>
      <c r="AUN192" s="44"/>
      <c r="AUO192" s="44"/>
      <c r="AUP192" s="44"/>
      <c r="AUQ192" s="44"/>
      <c r="AUR192" s="44"/>
      <c r="AUS192" s="44"/>
      <c r="AUT192" s="44"/>
      <c r="AUU192" s="44"/>
      <c r="AUV192" s="44"/>
      <c r="AUW192" s="44"/>
      <c r="AUX192" s="44"/>
      <c r="AUY192" s="44"/>
      <c r="AUZ192" s="44"/>
      <c r="AVA192" s="44"/>
      <c r="AVB192" s="44"/>
      <c r="AVC192" s="44"/>
      <c r="AVD192" s="44"/>
      <c r="AVE192" s="44"/>
      <c r="AVF192" s="44"/>
      <c r="AVG192" s="44"/>
      <c r="AVH192" s="44"/>
      <c r="AVI192" s="44"/>
      <c r="AVJ192" s="44"/>
      <c r="AVK192" s="44"/>
      <c r="AVL192" s="44"/>
      <c r="AVM192" s="44"/>
      <c r="AVN192" s="44"/>
      <c r="AVO192" s="44"/>
      <c r="AVP192" s="44"/>
      <c r="AVQ192" s="44"/>
      <c r="AVR192" s="44"/>
      <c r="AVS192" s="44"/>
      <c r="AVT192" s="44"/>
      <c r="AVU192" s="44"/>
      <c r="AVV192" s="44"/>
      <c r="AVW192" s="44"/>
      <c r="AVX192" s="44"/>
      <c r="AVY192" s="44"/>
      <c r="AVZ192" s="44"/>
      <c r="AWA192" s="44"/>
      <c r="AWB192" s="44"/>
      <c r="AWC192" s="44"/>
      <c r="AWD192" s="44"/>
      <c r="AWE192" s="44"/>
      <c r="AWF192" s="44"/>
      <c r="AWG192" s="44"/>
      <c r="AWH192" s="44"/>
      <c r="AWI192" s="44"/>
      <c r="AWJ192" s="44"/>
      <c r="AWK192" s="44"/>
      <c r="AWL192" s="44"/>
      <c r="AWM192" s="44"/>
      <c r="AWN192" s="44"/>
      <c r="AWO192" s="44"/>
      <c r="AWP192" s="44"/>
      <c r="AWQ192" s="44"/>
      <c r="AWR192" s="44"/>
      <c r="AWS192" s="44"/>
      <c r="AWT192" s="44"/>
      <c r="AWU192" s="44"/>
      <c r="AWV192" s="44"/>
      <c r="AWW192" s="44"/>
      <c r="AWX192" s="44"/>
      <c r="AWY192" s="44"/>
      <c r="AWZ192" s="44"/>
      <c r="AXA192" s="44"/>
      <c r="AXB192" s="44"/>
      <c r="AXC192" s="44"/>
      <c r="AXD192" s="44"/>
      <c r="AXE192" s="44"/>
      <c r="AXF192" s="44"/>
      <c r="AXG192" s="44"/>
      <c r="AXH192" s="44"/>
      <c r="AXI192" s="44"/>
      <c r="AXJ192" s="44"/>
      <c r="AXK192" s="44"/>
      <c r="AXL192" s="44"/>
      <c r="AXM192" s="44"/>
      <c r="AXN192" s="44"/>
      <c r="AXO192" s="44"/>
      <c r="AXP192" s="44"/>
      <c r="AXQ192" s="44"/>
      <c r="AXR192" s="44"/>
      <c r="AXS192" s="44"/>
      <c r="AXT192" s="44"/>
      <c r="AXU192" s="44"/>
      <c r="AXV192" s="44"/>
      <c r="AXW192" s="44"/>
      <c r="AXX192" s="44"/>
      <c r="AXY192" s="44"/>
      <c r="AXZ192" s="44"/>
      <c r="AYA192" s="44"/>
      <c r="AYB192" s="44"/>
      <c r="AYC192" s="44"/>
      <c r="AYD192" s="44"/>
      <c r="AYE192" s="44"/>
      <c r="AYF192" s="44"/>
      <c r="AYG192" s="44"/>
      <c r="AYH192" s="44"/>
      <c r="AYI192" s="44"/>
      <c r="AYJ192" s="44"/>
      <c r="AYK192" s="44"/>
      <c r="AYL192" s="44"/>
      <c r="AYM192" s="44"/>
      <c r="AYN192" s="44"/>
      <c r="AYO192" s="44"/>
      <c r="AYP192" s="44"/>
      <c r="AYQ192" s="44"/>
      <c r="AYR192" s="44"/>
      <c r="AYS192" s="44"/>
      <c r="AYT192" s="44"/>
      <c r="AYU192" s="44"/>
      <c r="AYV192" s="44"/>
      <c r="AYW192" s="44"/>
      <c r="AYX192" s="44"/>
      <c r="AYY192" s="44"/>
      <c r="AYZ192" s="44"/>
      <c r="AZA192" s="44"/>
      <c r="AZB192" s="44"/>
      <c r="AZC192" s="44"/>
      <c r="AZD192" s="44"/>
      <c r="AZE192" s="44"/>
      <c r="AZF192" s="44"/>
      <c r="AZG192" s="44"/>
      <c r="AZH192" s="44"/>
      <c r="AZI192" s="44"/>
      <c r="AZJ192" s="44"/>
      <c r="AZK192" s="44"/>
      <c r="AZL192" s="44"/>
      <c r="AZM192" s="44"/>
      <c r="AZN192" s="44"/>
      <c r="AZO192" s="44"/>
      <c r="AZP192" s="44"/>
      <c r="AZQ192" s="44"/>
      <c r="AZR192" s="44"/>
      <c r="AZS192" s="44"/>
      <c r="AZT192" s="44"/>
      <c r="AZU192" s="44"/>
      <c r="AZV192" s="44"/>
      <c r="AZW192" s="44"/>
      <c r="AZX192" s="44"/>
      <c r="AZY192" s="44"/>
      <c r="AZZ192" s="44"/>
      <c r="BAA192" s="44"/>
      <c r="BAB192" s="44"/>
      <c r="BAC192" s="44"/>
      <c r="BAD192" s="44"/>
      <c r="BAE192" s="44"/>
      <c r="BAF192" s="44"/>
      <c r="BAG192" s="44"/>
      <c r="BAH192" s="44"/>
      <c r="BAI192" s="44"/>
      <c r="BAJ192" s="44"/>
      <c r="BAK192" s="44"/>
      <c r="BAL192" s="44"/>
      <c r="BAM192" s="44"/>
      <c r="BAN192" s="44"/>
      <c r="BAO192" s="44"/>
      <c r="BAP192" s="44"/>
      <c r="BAQ192" s="44"/>
      <c r="BAR192" s="44"/>
      <c r="BAS192" s="44"/>
      <c r="BAT192" s="44"/>
      <c r="BAU192" s="44"/>
      <c r="BAV192" s="44"/>
      <c r="BAW192" s="44"/>
      <c r="BAX192" s="44"/>
      <c r="BAY192" s="44"/>
      <c r="BAZ192" s="44"/>
      <c r="BBA192" s="44"/>
      <c r="BBB192" s="44"/>
      <c r="BBC192" s="44"/>
      <c r="BBD192" s="44"/>
      <c r="BBE192" s="44"/>
      <c r="BBF192" s="44"/>
      <c r="BBG192" s="44"/>
      <c r="BBH192" s="44"/>
      <c r="BBI192" s="44"/>
      <c r="BBJ192" s="44"/>
      <c r="BBK192" s="44"/>
      <c r="BBL192" s="44"/>
      <c r="BBM192" s="44"/>
      <c r="BBN192" s="44"/>
      <c r="BBO192" s="44"/>
      <c r="BBP192" s="44"/>
      <c r="BBQ192" s="44"/>
      <c r="BBR192" s="44"/>
      <c r="BBS192" s="44"/>
      <c r="BBT192" s="44"/>
      <c r="BBU192" s="44"/>
      <c r="BBV192" s="44"/>
      <c r="BBW192" s="44"/>
      <c r="BBX192" s="44"/>
      <c r="BBY192" s="44"/>
      <c r="BBZ192" s="44"/>
      <c r="BCA192" s="44"/>
      <c r="BCB192" s="44"/>
      <c r="BCC192" s="44"/>
      <c r="BCD192" s="44"/>
      <c r="BCE192" s="44"/>
      <c r="BCF192" s="44"/>
      <c r="BCG192" s="44"/>
      <c r="BCH192" s="44"/>
      <c r="BCI192" s="44"/>
      <c r="BCJ192" s="44"/>
      <c r="BCK192" s="44"/>
      <c r="BCL192" s="44"/>
      <c r="BCM192" s="44"/>
      <c r="BCN192" s="44"/>
      <c r="BCO192" s="44"/>
      <c r="BCP192" s="44"/>
      <c r="BCQ192" s="44"/>
      <c r="BCR192" s="44"/>
      <c r="BCS192" s="44"/>
      <c r="BCT192" s="44"/>
      <c r="BCU192" s="44"/>
      <c r="BCV192" s="44"/>
      <c r="BCW192" s="44"/>
      <c r="BCX192" s="44"/>
      <c r="BCY192" s="44"/>
      <c r="BCZ192" s="44"/>
      <c r="BDA192" s="44"/>
      <c r="BDB192" s="44"/>
      <c r="BDC192" s="44"/>
      <c r="BDD192" s="44"/>
      <c r="BDE192" s="44"/>
      <c r="BDF192" s="44"/>
      <c r="BDG192" s="44"/>
      <c r="BDH192" s="44"/>
      <c r="BDI192" s="44"/>
      <c r="BDJ192" s="44"/>
      <c r="BDK192" s="44"/>
      <c r="BDL192" s="44"/>
      <c r="BDM192" s="44"/>
      <c r="BDN192" s="44"/>
      <c r="BDO192" s="44"/>
      <c r="BDP192" s="44"/>
      <c r="BDQ192" s="44"/>
      <c r="BDR192" s="44"/>
      <c r="BDS192" s="44"/>
      <c r="BDT192" s="44"/>
      <c r="BDU192" s="44"/>
      <c r="BDV192" s="44"/>
      <c r="BDW192" s="44"/>
      <c r="BDX192" s="44"/>
      <c r="BDY192" s="44"/>
      <c r="BDZ192" s="44"/>
      <c r="BEA192" s="44"/>
      <c r="BEB192" s="44"/>
      <c r="BEC192" s="44"/>
      <c r="BED192" s="44"/>
      <c r="BEE192" s="44"/>
      <c r="BEF192" s="44"/>
      <c r="BEG192" s="44"/>
      <c r="BEH192" s="44"/>
      <c r="BEI192" s="44"/>
      <c r="BEJ192" s="44"/>
      <c r="BEK192" s="44"/>
      <c r="BEL192" s="44"/>
      <c r="BEM192" s="44"/>
      <c r="BEN192" s="44"/>
      <c r="BEO192" s="44"/>
      <c r="BEP192" s="44"/>
      <c r="BEQ192" s="44"/>
      <c r="BER192" s="44"/>
      <c r="BES192" s="44"/>
      <c r="BET192" s="44"/>
      <c r="BEU192" s="44"/>
      <c r="BEV192" s="44"/>
      <c r="BEW192" s="44"/>
      <c r="BEX192" s="44"/>
      <c r="BEY192" s="44"/>
      <c r="BEZ192" s="44"/>
      <c r="BFA192" s="44"/>
      <c r="BFB192" s="44"/>
      <c r="BFC192" s="44"/>
      <c r="BFD192" s="44"/>
      <c r="BFE192" s="44"/>
      <c r="BFF192" s="44"/>
      <c r="BFG192" s="44"/>
      <c r="BFH192" s="44"/>
      <c r="BFI192" s="44"/>
      <c r="BFJ192" s="44"/>
      <c r="BFK192" s="44"/>
      <c r="BFL192" s="44"/>
      <c r="BFM192" s="44"/>
      <c r="BFN192" s="44"/>
      <c r="BFO192" s="44"/>
      <c r="BFP192" s="44"/>
      <c r="BFQ192" s="44"/>
      <c r="BFR192" s="44"/>
      <c r="BFS192" s="44"/>
      <c r="BFT192" s="44"/>
      <c r="BFU192" s="44"/>
      <c r="BFV192" s="44"/>
      <c r="BFW192" s="44"/>
      <c r="BFX192" s="44"/>
      <c r="BFY192" s="44"/>
      <c r="BFZ192" s="44"/>
      <c r="BGA192" s="44"/>
      <c r="BGB192" s="44"/>
      <c r="BGC192" s="44"/>
      <c r="BGD192" s="44"/>
      <c r="BGE192" s="44"/>
      <c r="BGF192" s="44"/>
      <c r="BGG192" s="44"/>
      <c r="BGH192" s="44"/>
      <c r="BGI192" s="44"/>
      <c r="BGJ192" s="44"/>
      <c r="BGK192" s="44"/>
      <c r="BGL192" s="44"/>
      <c r="BGM192" s="44"/>
      <c r="BGN192" s="44"/>
      <c r="BGO192" s="44"/>
      <c r="BGP192" s="44"/>
      <c r="BGQ192" s="44"/>
      <c r="BGR192" s="44"/>
      <c r="BGS192" s="44"/>
      <c r="BGT192" s="44"/>
      <c r="BGU192" s="44"/>
      <c r="BGV192" s="44"/>
      <c r="BGW192" s="44"/>
      <c r="BGX192" s="44"/>
      <c r="BGY192" s="44"/>
      <c r="BGZ192" s="44"/>
      <c r="BHA192" s="44"/>
      <c r="BHB192" s="44"/>
      <c r="BHC192" s="44"/>
      <c r="BHD192" s="44"/>
      <c r="BHE192" s="44"/>
      <c r="BHF192" s="44"/>
      <c r="BHG192" s="44"/>
      <c r="BHH192" s="44"/>
      <c r="BHI192" s="44"/>
      <c r="BHJ192" s="44"/>
      <c r="BHK192" s="44"/>
      <c r="BHL192" s="44"/>
      <c r="BHM192" s="44"/>
      <c r="BHN192" s="44"/>
      <c r="BHO192" s="44"/>
      <c r="BHP192" s="44"/>
      <c r="BHQ192" s="44"/>
      <c r="BHR192" s="44"/>
      <c r="BHS192" s="44"/>
      <c r="BHT192" s="44"/>
      <c r="BHU192" s="44"/>
      <c r="BHV192" s="44"/>
      <c r="BHW192" s="44"/>
      <c r="BHX192" s="44"/>
      <c r="BHY192" s="44"/>
      <c r="BHZ192" s="44"/>
      <c r="BIA192" s="44"/>
      <c r="BIB192" s="44"/>
      <c r="BIC192" s="44"/>
      <c r="BID192" s="44"/>
      <c r="BIE192" s="44"/>
      <c r="BIF192" s="44"/>
      <c r="BIG192" s="44"/>
      <c r="BIH192" s="44"/>
      <c r="BII192" s="44"/>
      <c r="BIJ192" s="44"/>
      <c r="BIK192" s="44"/>
      <c r="BIL192" s="44"/>
      <c r="BIM192" s="44"/>
      <c r="BIN192" s="44"/>
      <c r="BIO192" s="44"/>
      <c r="BIP192" s="44"/>
      <c r="BIQ192" s="44"/>
      <c r="BIR192" s="44"/>
      <c r="BIS192" s="44"/>
      <c r="BIT192" s="44"/>
      <c r="BIU192" s="44"/>
      <c r="BIV192" s="44"/>
      <c r="BIW192" s="44"/>
      <c r="BIX192" s="44"/>
      <c r="BIY192" s="44"/>
      <c r="BIZ192" s="44"/>
      <c r="BJA192" s="44"/>
      <c r="BJB192" s="44"/>
      <c r="BJC192" s="44"/>
      <c r="BJD192" s="44"/>
      <c r="BJE192" s="44"/>
      <c r="BJF192" s="44"/>
      <c r="BJG192" s="44"/>
      <c r="BJH192" s="44"/>
      <c r="BJI192" s="44"/>
      <c r="BJJ192" s="44"/>
      <c r="BJK192" s="44"/>
      <c r="BJL192" s="44"/>
      <c r="BJM192" s="44"/>
      <c r="BJN192" s="44"/>
      <c r="BJO192" s="44"/>
      <c r="BJP192" s="44"/>
      <c r="BJQ192" s="44"/>
      <c r="BJR192" s="44"/>
      <c r="BJS192" s="44"/>
      <c r="BJT192" s="44"/>
      <c r="BJU192" s="44"/>
      <c r="BJV192" s="44"/>
      <c r="BJW192" s="44"/>
      <c r="BJX192" s="44"/>
      <c r="BJY192" s="44"/>
      <c r="BJZ192" s="44"/>
      <c r="BKA192" s="44"/>
      <c r="BKB192" s="44"/>
      <c r="BKC192" s="44"/>
      <c r="BKD192" s="44"/>
      <c r="BKE192" s="44"/>
      <c r="BKF192" s="44"/>
      <c r="BKG192" s="44"/>
      <c r="BKH192" s="44"/>
      <c r="BKI192" s="44"/>
      <c r="BKJ192" s="44"/>
      <c r="BKK192" s="44"/>
      <c r="BKL192" s="44"/>
      <c r="BKM192" s="44"/>
      <c r="BKN192" s="44"/>
      <c r="BKO192" s="44"/>
      <c r="BKP192" s="44"/>
      <c r="BKQ192" s="44"/>
      <c r="BKR192" s="44"/>
      <c r="BKS192" s="44"/>
      <c r="BKT192" s="44"/>
      <c r="BKU192" s="44"/>
      <c r="BKV192" s="44"/>
      <c r="BKW192" s="44"/>
      <c r="BKX192" s="44"/>
      <c r="BKY192" s="44"/>
      <c r="BKZ192" s="44"/>
      <c r="BLA192" s="44"/>
      <c r="BLB192" s="44"/>
      <c r="BLC192" s="44"/>
      <c r="BLD192" s="44"/>
      <c r="BLE192" s="44"/>
      <c r="BLF192" s="44"/>
      <c r="BLG192" s="44"/>
      <c r="BLH192" s="44"/>
      <c r="BLI192" s="44"/>
      <c r="BLJ192" s="44"/>
      <c r="BLK192" s="44"/>
      <c r="BLL192" s="44"/>
      <c r="BLM192" s="44"/>
      <c r="BLN192" s="44"/>
      <c r="BLO192" s="44"/>
      <c r="BLP192" s="44"/>
      <c r="BLQ192" s="44"/>
      <c r="BLR192" s="44"/>
      <c r="BLS192" s="44"/>
      <c r="BLT192" s="44"/>
      <c r="BLU192" s="44"/>
      <c r="BLV192" s="44"/>
      <c r="BLW192" s="44"/>
      <c r="BLX192" s="44"/>
      <c r="BLY192" s="44"/>
      <c r="BLZ192" s="44"/>
      <c r="BMA192" s="44"/>
      <c r="BMB192" s="44"/>
      <c r="BMC192" s="44"/>
      <c r="BMD192" s="44"/>
      <c r="BME192" s="44"/>
      <c r="BMF192" s="44"/>
      <c r="BMG192" s="44"/>
      <c r="BMH192" s="44"/>
      <c r="BMI192" s="44"/>
      <c r="BMJ192" s="44"/>
      <c r="BMK192" s="44"/>
      <c r="BML192" s="44"/>
      <c r="BMM192" s="44"/>
      <c r="BMN192" s="44"/>
      <c r="BMO192" s="44"/>
      <c r="BMP192" s="44"/>
      <c r="BMQ192" s="44"/>
      <c r="BMR192" s="44"/>
      <c r="BMS192" s="44"/>
      <c r="BMT192" s="44"/>
      <c r="BMU192" s="44"/>
      <c r="BMV192" s="44"/>
      <c r="BMW192" s="44"/>
      <c r="BMX192" s="44"/>
      <c r="BMY192" s="44"/>
      <c r="BMZ192" s="44"/>
      <c r="BNA192" s="44"/>
      <c r="BNB192" s="44"/>
      <c r="BNC192" s="44"/>
      <c r="BND192" s="44"/>
      <c r="BNE192" s="44"/>
      <c r="BNF192" s="44"/>
      <c r="BNG192" s="44"/>
      <c r="BNH192" s="44"/>
      <c r="BNI192" s="44"/>
      <c r="BNJ192" s="44"/>
      <c r="BNK192" s="44"/>
      <c r="BNL192" s="44"/>
      <c r="BNM192" s="44"/>
      <c r="BNN192" s="44"/>
      <c r="BNO192" s="44"/>
      <c r="BNP192" s="44"/>
      <c r="BNQ192" s="44"/>
      <c r="BNR192" s="44"/>
      <c r="BNS192" s="44"/>
      <c r="BNT192" s="44"/>
      <c r="BNU192" s="44"/>
      <c r="BNV192" s="44"/>
      <c r="BNW192" s="44"/>
      <c r="BNX192" s="44"/>
      <c r="BNY192" s="44"/>
      <c r="BNZ192" s="44"/>
      <c r="BOA192" s="44"/>
      <c r="BOB192" s="44"/>
      <c r="BOC192" s="44"/>
      <c r="BOD192" s="44"/>
      <c r="BOE192" s="44"/>
      <c r="BOF192" s="44"/>
      <c r="BOG192" s="44"/>
      <c r="BOH192" s="44"/>
      <c r="BOI192" s="44"/>
      <c r="BOJ192" s="44"/>
      <c r="BOK192" s="44"/>
      <c r="BOL192" s="44"/>
      <c r="BOM192" s="44"/>
      <c r="BON192" s="44"/>
      <c r="BOO192" s="44"/>
      <c r="BOP192" s="44"/>
      <c r="BOQ192" s="44"/>
      <c r="BOR192" s="44"/>
      <c r="BOS192" s="44"/>
      <c r="BOT192" s="44"/>
      <c r="BOU192" s="44"/>
      <c r="BOV192" s="44"/>
      <c r="BOW192" s="44"/>
      <c r="BOX192" s="44"/>
      <c r="BOY192" s="44"/>
      <c r="BOZ192" s="44"/>
      <c r="BPA192" s="44"/>
      <c r="BPB192" s="44"/>
      <c r="BPC192" s="44"/>
      <c r="BPD192" s="44"/>
      <c r="BPE192" s="44"/>
      <c r="BPF192" s="44"/>
      <c r="BPG192" s="44"/>
      <c r="BPH192" s="44"/>
      <c r="BPI192" s="44"/>
      <c r="BPJ192" s="44"/>
      <c r="BPK192" s="44"/>
      <c r="BPL192" s="44"/>
      <c r="BPM192" s="44"/>
      <c r="BPN192" s="44"/>
      <c r="BPO192" s="44"/>
      <c r="BPP192" s="44"/>
      <c r="BPQ192" s="44"/>
      <c r="BPR192" s="44"/>
      <c r="BPS192" s="44"/>
      <c r="BPT192" s="44"/>
      <c r="BPU192" s="44"/>
      <c r="BPV192" s="44"/>
      <c r="BPW192" s="44"/>
      <c r="BPX192" s="44"/>
      <c r="BPY192" s="44"/>
      <c r="BPZ192" s="44"/>
      <c r="BQA192" s="44"/>
      <c r="BQB192" s="44"/>
      <c r="BQC192" s="44"/>
      <c r="BQD192" s="44"/>
      <c r="BQE192" s="44"/>
      <c r="BQF192" s="44"/>
      <c r="BQG192" s="44"/>
      <c r="BQH192" s="44"/>
      <c r="BQI192" s="44"/>
      <c r="BQJ192" s="44"/>
      <c r="BQK192" s="44"/>
      <c r="BQL192" s="44"/>
      <c r="BQM192" s="44"/>
      <c r="BQN192" s="44"/>
      <c r="BQO192" s="44"/>
      <c r="BQP192" s="44"/>
      <c r="BQQ192" s="44"/>
      <c r="BQR192" s="44"/>
      <c r="BQS192" s="44"/>
      <c r="BQT192" s="44"/>
      <c r="BQU192" s="44"/>
      <c r="BQV192" s="44"/>
      <c r="BQW192" s="44"/>
      <c r="BQX192" s="44"/>
      <c r="BQY192" s="44"/>
      <c r="BQZ192" s="44"/>
      <c r="BRA192" s="44"/>
      <c r="BRB192" s="44"/>
      <c r="BRC192" s="44"/>
      <c r="BRD192" s="44"/>
      <c r="BRE192" s="44"/>
      <c r="BRF192" s="44"/>
      <c r="BRG192" s="44"/>
      <c r="BRH192" s="44"/>
      <c r="BRI192" s="44"/>
      <c r="BRJ192" s="44"/>
      <c r="BRK192" s="44"/>
      <c r="BRL192" s="44"/>
      <c r="BRM192" s="44"/>
      <c r="BRN192" s="44"/>
      <c r="BRO192" s="44"/>
      <c r="BRP192" s="44"/>
      <c r="BRQ192" s="44"/>
      <c r="BRR192" s="44"/>
      <c r="BRS192" s="44"/>
      <c r="BRT192" s="44"/>
      <c r="BRU192" s="44"/>
      <c r="BRV192" s="44"/>
      <c r="BRW192" s="44"/>
      <c r="BRX192" s="44"/>
      <c r="BRY192" s="44"/>
      <c r="BRZ192" s="44"/>
      <c r="BSA192" s="44"/>
      <c r="BSB192" s="44"/>
      <c r="BSC192" s="44"/>
      <c r="BSD192" s="44"/>
      <c r="BSE192" s="44"/>
      <c r="BSF192" s="44"/>
      <c r="BSG192" s="44"/>
      <c r="BSH192" s="44"/>
      <c r="BSI192" s="44"/>
      <c r="BSJ192" s="44"/>
      <c r="BSK192" s="44"/>
      <c r="BSL192" s="44"/>
      <c r="BSM192" s="44"/>
      <c r="BSN192" s="44"/>
      <c r="BSO192" s="44"/>
      <c r="BSP192" s="44"/>
      <c r="BSQ192" s="44"/>
      <c r="BSR192" s="44"/>
      <c r="BSS192" s="44"/>
      <c r="BST192" s="44"/>
      <c r="BSU192" s="44"/>
      <c r="BSV192" s="44"/>
      <c r="BSW192" s="44"/>
      <c r="BSX192" s="44"/>
      <c r="BSY192" s="44"/>
      <c r="BSZ192" s="44"/>
      <c r="BTA192" s="44"/>
      <c r="BTB192" s="44"/>
      <c r="BTC192" s="44"/>
      <c r="BTD192" s="44"/>
      <c r="BTE192" s="44"/>
      <c r="BTF192" s="44"/>
      <c r="BTG192" s="44"/>
      <c r="BTH192" s="44"/>
      <c r="BTI192" s="44"/>
      <c r="BTJ192" s="44"/>
      <c r="BTK192" s="44"/>
      <c r="BTL192" s="44"/>
      <c r="BTM192" s="44"/>
      <c r="BTN192" s="44"/>
      <c r="BTO192" s="44"/>
      <c r="BTP192" s="44"/>
      <c r="BTQ192" s="44"/>
      <c r="BTR192" s="44"/>
      <c r="BTS192" s="44"/>
      <c r="BTT192" s="44"/>
      <c r="BTU192" s="44"/>
      <c r="BTV192" s="44"/>
      <c r="BTW192" s="44"/>
      <c r="BTX192" s="44"/>
      <c r="BTY192" s="44"/>
      <c r="BTZ192" s="44"/>
      <c r="BUA192" s="44"/>
      <c r="BUB192" s="44"/>
      <c r="BUC192" s="44"/>
      <c r="BUD192" s="44"/>
      <c r="BUE192" s="44"/>
      <c r="BUF192" s="44"/>
      <c r="BUG192" s="44"/>
      <c r="BUH192" s="44"/>
      <c r="BUI192" s="44"/>
      <c r="BUJ192" s="44"/>
      <c r="BUK192" s="44"/>
      <c r="BUL192" s="44"/>
      <c r="BUM192" s="44"/>
      <c r="BUN192" s="44"/>
      <c r="BUO192" s="44"/>
      <c r="BUP192" s="44"/>
      <c r="BUQ192" s="44"/>
      <c r="BUR192" s="44"/>
      <c r="BUS192" s="44"/>
      <c r="BUT192" s="44"/>
      <c r="BUU192" s="44"/>
      <c r="BUV192" s="44"/>
      <c r="BUW192" s="44"/>
      <c r="BUX192" s="44"/>
      <c r="BUY192" s="44"/>
      <c r="BUZ192" s="44"/>
      <c r="BVA192" s="44"/>
      <c r="BVB192" s="44"/>
      <c r="BVC192" s="44"/>
      <c r="BVD192" s="44"/>
      <c r="BVE192" s="44"/>
      <c r="BVF192" s="44"/>
      <c r="BVG192" s="44"/>
      <c r="BVH192" s="44"/>
      <c r="BVI192" s="44"/>
      <c r="BVJ192" s="44"/>
      <c r="BVK192" s="44"/>
      <c r="BVL192" s="44"/>
      <c r="BVM192" s="44"/>
      <c r="BVN192" s="44"/>
      <c r="BVO192" s="44"/>
      <c r="BVP192" s="44"/>
      <c r="BVQ192" s="44"/>
      <c r="BVR192" s="44"/>
      <c r="BVS192" s="44"/>
      <c r="BVT192" s="44"/>
      <c r="BVU192" s="44"/>
      <c r="BVV192" s="44"/>
      <c r="BVW192" s="44"/>
      <c r="BVX192" s="44"/>
      <c r="BVY192" s="44"/>
      <c r="BVZ192" s="44"/>
      <c r="BWA192" s="44"/>
      <c r="BWB192" s="44"/>
      <c r="BWC192" s="44"/>
      <c r="BWD192" s="44"/>
      <c r="BWE192" s="44"/>
      <c r="BWF192" s="44"/>
      <c r="BWG192" s="44"/>
      <c r="BWH192" s="44"/>
      <c r="BWI192" s="44"/>
      <c r="BWJ192" s="44"/>
      <c r="BWK192" s="44"/>
      <c r="BWL192" s="44"/>
      <c r="BWM192" s="44"/>
      <c r="BWN192" s="44"/>
      <c r="BWO192" s="44"/>
      <c r="BWP192" s="44"/>
      <c r="BWQ192" s="44"/>
      <c r="BWR192" s="44"/>
      <c r="BWS192" s="44"/>
      <c r="BWT192" s="44"/>
      <c r="BWU192" s="44"/>
      <c r="BWV192" s="44"/>
      <c r="BWW192" s="44"/>
      <c r="BWX192" s="44"/>
      <c r="BWY192" s="44"/>
      <c r="BWZ192" s="44"/>
      <c r="BXA192" s="44"/>
      <c r="BXB192" s="44"/>
      <c r="BXC192" s="44"/>
      <c r="BXD192" s="44"/>
      <c r="BXE192" s="44"/>
      <c r="BXF192" s="44"/>
      <c r="BXG192" s="44"/>
      <c r="BXH192" s="44"/>
      <c r="BXI192" s="44"/>
      <c r="BXJ192" s="44"/>
      <c r="BXK192" s="44"/>
      <c r="BXL192" s="44"/>
      <c r="BXM192" s="44"/>
      <c r="BXN192" s="44"/>
      <c r="BXO192" s="44"/>
      <c r="BXP192" s="44"/>
      <c r="BXQ192" s="44"/>
      <c r="BXR192" s="44"/>
      <c r="BXS192" s="44"/>
      <c r="BXT192" s="44"/>
      <c r="BXU192" s="44"/>
      <c r="BXV192" s="44"/>
      <c r="BXW192" s="44"/>
      <c r="BXX192" s="44"/>
      <c r="BXY192" s="44"/>
      <c r="BXZ192" s="44"/>
      <c r="BYA192" s="44"/>
      <c r="BYB192" s="44"/>
      <c r="BYC192" s="44"/>
      <c r="BYD192" s="44"/>
      <c r="BYE192" s="44"/>
      <c r="BYF192" s="44"/>
      <c r="BYG192" s="44"/>
      <c r="BYH192" s="44"/>
      <c r="BYI192" s="44"/>
      <c r="BYJ192" s="44"/>
      <c r="BYK192" s="44"/>
      <c r="BYL192" s="44"/>
      <c r="BYM192" s="44"/>
      <c r="BYN192" s="44"/>
      <c r="BYO192" s="44"/>
      <c r="BYP192" s="44"/>
      <c r="BYQ192" s="44"/>
      <c r="BYR192" s="44"/>
      <c r="BYS192" s="44"/>
      <c r="BYT192" s="44"/>
      <c r="BYU192" s="44"/>
      <c r="BYV192" s="44"/>
      <c r="BYW192" s="44"/>
      <c r="BYX192" s="44"/>
      <c r="BYY192" s="44"/>
      <c r="BYZ192" s="44"/>
      <c r="BZA192" s="44"/>
      <c r="BZB192" s="44"/>
      <c r="BZC192" s="44"/>
      <c r="BZD192" s="44"/>
      <c r="BZE192" s="44"/>
      <c r="BZF192" s="44"/>
      <c r="BZG192" s="44"/>
      <c r="BZH192" s="44"/>
      <c r="BZI192" s="44"/>
      <c r="BZJ192" s="44"/>
      <c r="BZK192" s="44"/>
      <c r="BZL192" s="44"/>
      <c r="BZM192" s="44"/>
      <c r="BZN192" s="44"/>
      <c r="BZO192" s="44"/>
      <c r="BZP192" s="44"/>
      <c r="BZQ192" s="44"/>
      <c r="BZR192" s="44"/>
      <c r="BZS192" s="44"/>
      <c r="BZT192" s="44"/>
      <c r="BZU192" s="44"/>
      <c r="BZV192" s="44"/>
      <c r="BZW192" s="44"/>
      <c r="BZX192" s="44"/>
      <c r="BZY192" s="44"/>
      <c r="BZZ192" s="44"/>
      <c r="CAA192" s="44"/>
      <c r="CAB192" s="44"/>
      <c r="CAC192" s="44"/>
      <c r="CAD192" s="44"/>
      <c r="CAE192" s="44"/>
      <c r="CAF192" s="44"/>
      <c r="CAG192" s="44"/>
      <c r="CAH192" s="44"/>
      <c r="CAI192" s="44"/>
      <c r="CAJ192" s="44"/>
      <c r="CAK192" s="44"/>
      <c r="CAL192" s="44"/>
      <c r="CAM192" s="44"/>
      <c r="CAN192" s="44"/>
      <c r="CAO192" s="44"/>
      <c r="CAP192" s="44"/>
      <c r="CAQ192" s="44"/>
      <c r="CAR192" s="44"/>
      <c r="CAS192" s="44"/>
      <c r="CAT192" s="44"/>
      <c r="CAU192" s="44"/>
      <c r="CAV192" s="44"/>
      <c r="CAW192" s="44"/>
      <c r="CAX192" s="44"/>
      <c r="CAY192" s="44"/>
      <c r="CAZ192" s="44"/>
      <c r="CBA192" s="44"/>
      <c r="CBB192" s="44"/>
      <c r="CBC192" s="44"/>
      <c r="CBD192" s="44"/>
      <c r="CBE192" s="44"/>
      <c r="CBF192" s="44"/>
      <c r="CBG192" s="44"/>
      <c r="CBH192" s="44"/>
      <c r="CBI192" s="44"/>
      <c r="CBJ192" s="44"/>
      <c r="CBK192" s="44"/>
      <c r="CBL192" s="44"/>
      <c r="CBM192" s="44"/>
      <c r="CBN192" s="44"/>
      <c r="CBO192" s="44"/>
      <c r="CBP192" s="44"/>
      <c r="CBQ192" s="44"/>
      <c r="CBR192" s="44"/>
      <c r="CBS192" s="44"/>
      <c r="CBT192" s="44"/>
      <c r="CBU192" s="44"/>
      <c r="CBV192" s="44"/>
      <c r="CBW192" s="44"/>
      <c r="CBX192" s="44"/>
      <c r="CBY192" s="44"/>
      <c r="CBZ192" s="44"/>
      <c r="CCA192" s="44"/>
      <c r="CCB192" s="44"/>
      <c r="CCC192" s="44"/>
      <c r="CCD192" s="44"/>
      <c r="CCE192" s="44"/>
      <c r="CCF192" s="44"/>
      <c r="CCG192" s="44"/>
      <c r="CCH192" s="44"/>
      <c r="CCI192" s="44"/>
      <c r="CCJ192" s="44"/>
      <c r="CCK192" s="44"/>
      <c r="CCL192" s="44"/>
      <c r="CCM192" s="44"/>
      <c r="CCN192" s="44"/>
      <c r="CCO192" s="44"/>
      <c r="CCP192" s="44"/>
      <c r="CCQ192" s="44"/>
      <c r="CCR192" s="44"/>
      <c r="CCS192" s="44"/>
      <c r="CCT192" s="44"/>
      <c r="CCU192" s="44"/>
      <c r="CCV192" s="44"/>
      <c r="CCW192" s="44"/>
      <c r="CCX192" s="44"/>
      <c r="CCY192" s="44"/>
      <c r="CCZ192" s="44"/>
      <c r="CDA192" s="44"/>
      <c r="CDB192" s="44"/>
      <c r="CDC192" s="44"/>
      <c r="CDD192" s="44"/>
      <c r="CDE192" s="44"/>
      <c r="CDF192" s="44"/>
      <c r="CDG192" s="44"/>
      <c r="CDH192" s="44"/>
      <c r="CDI192" s="44"/>
      <c r="CDJ192" s="44"/>
      <c r="CDK192" s="44"/>
      <c r="CDL192" s="44"/>
      <c r="CDM192" s="44"/>
      <c r="CDN192" s="44"/>
      <c r="CDO192" s="44"/>
      <c r="CDP192" s="44"/>
      <c r="CDQ192" s="44"/>
      <c r="CDR192" s="44"/>
      <c r="CDS192" s="44"/>
      <c r="CDT192" s="44"/>
      <c r="CDU192" s="44"/>
      <c r="CDV192" s="44"/>
      <c r="CDW192" s="44"/>
      <c r="CDX192" s="44"/>
      <c r="CDY192" s="44"/>
      <c r="CDZ192" s="44"/>
      <c r="CEA192" s="44"/>
      <c r="CEB192" s="44"/>
      <c r="CEC192" s="44"/>
      <c r="CED192" s="44"/>
      <c r="CEE192" s="44"/>
      <c r="CEF192" s="44"/>
      <c r="CEG192" s="44"/>
      <c r="CEH192" s="44"/>
      <c r="CEI192" s="44"/>
      <c r="CEJ192" s="44"/>
      <c r="CEK192" s="44"/>
      <c r="CEL192" s="44"/>
      <c r="CEM192" s="44"/>
      <c r="CEN192" s="44"/>
      <c r="CEO192" s="44"/>
      <c r="CEP192" s="44"/>
      <c r="CEQ192" s="44"/>
      <c r="CER192" s="44"/>
      <c r="CES192" s="44"/>
      <c r="CET192" s="44"/>
      <c r="CEU192" s="44"/>
      <c r="CEV192" s="44"/>
      <c r="CEW192" s="44"/>
      <c r="CEX192" s="44"/>
      <c r="CEY192" s="44"/>
      <c r="CEZ192" s="44"/>
      <c r="CFA192" s="44"/>
      <c r="CFB192" s="44"/>
      <c r="CFC192" s="44"/>
      <c r="CFD192" s="44"/>
      <c r="CFE192" s="44"/>
      <c r="CFF192" s="44"/>
      <c r="CFG192" s="44"/>
      <c r="CFH192" s="44"/>
      <c r="CFI192" s="44"/>
      <c r="CFJ192" s="44"/>
      <c r="CFK192" s="44"/>
      <c r="CFL192" s="44"/>
      <c r="CFM192" s="44"/>
      <c r="CFN192" s="44"/>
      <c r="CFO192" s="44"/>
      <c r="CFP192" s="44"/>
      <c r="CFQ192" s="44"/>
      <c r="CFR192" s="44"/>
      <c r="CFS192" s="44"/>
      <c r="CFT192" s="44"/>
      <c r="CFU192" s="44"/>
      <c r="CFV192" s="44"/>
      <c r="CFW192" s="44"/>
      <c r="CFX192" s="44"/>
      <c r="CFY192" s="44"/>
      <c r="CFZ192" s="44"/>
      <c r="CGA192" s="44"/>
      <c r="CGB192" s="44"/>
      <c r="CGC192" s="44"/>
      <c r="CGD192" s="44"/>
      <c r="CGE192" s="44"/>
      <c r="CGF192" s="44"/>
      <c r="CGG192" s="44"/>
      <c r="CGH192" s="44"/>
      <c r="CGI192" s="44"/>
      <c r="CGJ192" s="44"/>
      <c r="CGK192" s="44"/>
      <c r="CGL192" s="44"/>
      <c r="CGM192" s="44"/>
      <c r="CGN192" s="44"/>
      <c r="CGO192" s="44"/>
      <c r="CGP192" s="44"/>
      <c r="CGQ192" s="44"/>
      <c r="CGR192" s="44"/>
      <c r="CGS192" s="44"/>
      <c r="CGT192" s="44"/>
      <c r="CGU192" s="44"/>
      <c r="CGV192" s="44"/>
      <c r="CGW192" s="44"/>
      <c r="CGX192" s="44"/>
      <c r="CGY192" s="44"/>
      <c r="CGZ192" s="44"/>
      <c r="CHA192" s="44"/>
      <c r="CHB192" s="44"/>
      <c r="CHC192" s="44"/>
      <c r="CHD192" s="44"/>
      <c r="CHE192" s="44"/>
      <c r="CHF192" s="44"/>
      <c r="CHG192" s="44"/>
      <c r="CHH192" s="44"/>
      <c r="CHI192" s="44"/>
      <c r="CHJ192" s="44"/>
      <c r="CHK192" s="44"/>
      <c r="CHL192" s="44"/>
      <c r="CHM192" s="44"/>
      <c r="CHN192" s="44"/>
      <c r="CHO192" s="44"/>
      <c r="CHP192" s="44"/>
      <c r="CHQ192" s="44"/>
      <c r="CHR192" s="44"/>
      <c r="CHS192" s="44"/>
      <c r="CHT192" s="44"/>
      <c r="CHU192" s="44"/>
      <c r="CHV192" s="44"/>
      <c r="CHW192" s="44"/>
      <c r="CHX192" s="44"/>
      <c r="CHY192" s="44"/>
      <c r="CHZ192" s="44"/>
      <c r="CIA192" s="44"/>
      <c r="CIB192" s="44"/>
      <c r="CIC192" s="44"/>
      <c r="CID192" s="44"/>
      <c r="CIE192" s="44"/>
      <c r="CIF192" s="44"/>
      <c r="CIG192" s="44"/>
      <c r="CIH192" s="44"/>
      <c r="CII192" s="44"/>
      <c r="CIJ192" s="44"/>
      <c r="CIK192" s="44"/>
      <c r="CIL192" s="44"/>
      <c r="CIM192" s="44"/>
      <c r="CIN192" s="44"/>
      <c r="CIO192" s="44"/>
      <c r="CIP192" s="44"/>
      <c r="CIQ192" s="44"/>
      <c r="CIR192" s="44"/>
      <c r="CIS192" s="44"/>
      <c r="CIT192" s="44"/>
      <c r="CIU192" s="44"/>
      <c r="CIV192" s="44"/>
      <c r="CIW192" s="44"/>
      <c r="CIX192" s="44"/>
      <c r="CIY192" s="44"/>
      <c r="CIZ192" s="44"/>
      <c r="CJA192" s="44"/>
      <c r="CJB192" s="44"/>
      <c r="CJC192" s="44"/>
      <c r="CJD192" s="44"/>
      <c r="CJE192" s="44"/>
      <c r="CJF192" s="44"/>
      <c r="CJG192" s="44"/>
      <c r="CJH192" s="44"/>
      <c r="CJI192" s="44"/>
      <c r="CJJ192" s="44"/>
      <c r="CJK192" s="44"/>
      <c r="CJL192" s="44"/>
      <c r="CJM192" s="44"/>
      <c r="CJN192" s="44"/>
      <c r="CJO192" s="44"/>
      <c r="CJP192" s="44"/>
      <c r="CJQ192" s="44"/>
      <c r="CJR192" s="44"/>
      <c r="CJS192" s="44"/>
      <c r="CJT192" s="44"/>
      <c r="CJU192" s="44"/>
      <c r="CJV192" s="44"/>
      <c r="CJW192" s="44"/>
      <c r="CJX192" s="44"/>
      <c r="CJY192" s="44"/>
      <c r="CJZ192" s="44"/>
      <c r="CKA192" s="44"/>
      <c r="CKB192" s="44"/>
      <c r="CKC192" s="44"/>
      <c r="CKD192" s="44"/>
      <c r="CKE192" s="44"/>
      <c r="CKF192" s="44"/>
      <c r="CKG192" s="44"/>
      <c r="CKH192" s="44"/>
      <c r="CKI192" s="44"/>
      <c r="CKJ192" s="44"/>
      <c r="CKK192" s="44"/>
      <c r="CKL192" s="44"/>
      <c r="CKM192" s="44"/>
      <c r="CKN192" s="44"/>
      <c r="CKO192" s="44"/>
      <c r="CKP192" s="44"/>
      <c r="CKQ192" s="44"/>
      <c r="CKR192" s="44"/>
      <c r="CKS192" s="44"/>
      <c r="CKT192" s="44"/>
      <c r="CKU192" s="44"/>
      <c r="CKV192" s="44"/>
      <c r="CKW192" s="44"/>
      <c r="CKX192" s="44"/>
      <c r="CKY192" s="44"/>
      <c r="CKZ192" s="44"/>
      <c r="CLA192" s="44"/>
      <c r="CLB192" s="44"/>
      <c r="CLC192" s="44"/>
      <c r="CLD192" s="44"/>
      <c r="CLE192" s="44"/>
      <c r="CLF192" s="44"/>
      <c r="CLG192" s="44"/>
      <c r="CLH192" s="44"/>
      <c r="CLI192" s="44"/>
      <c r="CLJ192" s="44"/>
      <c r="CLK192" s="44"/>
      <c r="CLL192" s="44"/>
      <c r="CLM192" s="44"/>
      <c r="CLN192" s="44"/>
      <c r="CLO192" s="44"/>
      <c r="CLP192" s="44"/>
      <c r="CLQ192" s="44"/>
      <c r="CLR192" s="44"/>
      <c r="CLS192" s="44"/>
      <c r="CLT192" s="44"/>
      <c r="CLU192" s="44"/>
      <c r="CLV192" s="44"/>
      <c r="CLW192" s="44"/>
      <c r="CLX192" s="44"/>
      <c r="CLY192" s="44"/>
      <c r="CLZ192" s="44"/>
      <c r="CMA192" s="44"/>
      <c r="CMB192" s="44"/>
      <c r="CMC192" s="44"/>
      <c r="CMD192" s="44"/>
      <c r="CME192" s="44"/>
      <c r="CMF192" s="44"/>
      <c r="CMG192" s="44"/>
      <c r="CMH192" s="44"/>
      <c r="CMI192" s="44"/>
      <c r="CMJ192" s="44"/>
      <c r="CMK192" s="44"/>
      <c r="CML192" s="44"/>
      <c r="CMM192" s="44"/>
      <c r="CMN192" s="44"/>
      <c r="CMO192" s="44"/>
      <c r="CMP192" s="44"/>
      <c r="CMQ192" s="44"/>
      <c r="CMR192" s="44"/>
      <c r="CMS192" s="44"/>
      <c r="CMT192" s="44"/>
      <c r="CMU192" s="44"/>
      <c r="CMV192" s="44"/>
      <c r="CMW192" s="44"/>
      <c r="CMX192" s="44"/>
      <c r="CMY192" s="44"/>
      <c r="CMZ192" s="44"/>
      <c r="CNA192" s="44"/>
      <c r="CNB192" s="44"/>
      <c r="CNC192" s="44"/>
      <c r="CND192" s="44"/>
      <c r="CNE192" s="44"/>
      <c r="CNF192" s="44"/>
      <c r="CNG192" s="44"/>
      <c r="CNH192" s="44"/>
      <c r="CNI192" s="44"/>
      <c r="CNJ192" s="44"/>
      <c r="CNK192" s="44"/>
      <c r="CNL192" s="44"/>
      <c r="CNM192" s="44"/>
      <c r="CNN192" s="44"/>
      <c r="CNO192" s="44"/>
      <c r="CNP192" s="44"/>
      <c r="CNQ192" s="44"/>
      <c r="CNR192" s="44"/>
      <c r="CNS192" s="44"/>
      <c r="CNT192" s="44"/>
      <c r="CNU192" s="44"/>
      <c r="CNV192" s="44"/>
      <c r="CNW192" s="44"/>
      <c r="CNX192" s="44"/>
      <c r="CNY192" s="44"/>
      <c r="CNZ192" s="44"/>
      <c r="COA192" s="44"/>
      <c r="COB192" s="44"/>
      <c r="COC192" s="44"/>
      <c r="COD192" s="44"/>
      <c r="COE192" s="44"/>
      <c r="COF192" s="44"/>
      <c r="COG192" s="44"/>
      <c r="COH192" s="44"/>
      <c r="COI192" s="44"/>
      <c r="COJ192" s="44"/>
      <c r="COK192" s="44"/>
      <c r="COL192" s="44"/>
      <c r="COM192" s="44"/>
      <c r="CON192" s="44"/>
      <c r="COO192" s="44"/>
      <c r="COP192" s="44"/>
      <c r="COQ192" s="44"/>
      <c r="COR192" s="44"/>
      <c r="COS192" s="44"/>
      <c r="COT192" s="44"/>
      <c r="COU192" s="44"/>
      <c r="COV192" s="44"/>
      <c r="COW192" s="44"/>
      <c r="COX192" s="44"/>
      <c r="COY192" s="44"/>
      <c r="COZ192" s="44"/>
      <c r="CPA192" s="44"/>
      <c r="CPB192" s="44"/>
      <c r="CPC192" s="44"/>
      <c r="CPD192" s="44"/>
      <c r="CPE192" s="44"/>
      <c r="CPF192" s="44"/>
      <c r="CPG192" s="44"/>
      <c r="CPH192" s="44"/>
      <c r="CPI192" s="44"/>
      <c r="CPJ192" s="44"/>
      <c r="CPK192" s="44"/>
      <c r="CPL192" s="44"/>
      <c r="CPM192" s="44"/>
      <c r="CPN192" s="44"/>
      <c r="CPO192" s="44"/>
      <c r="CPP192" s="44"/>
      <c r="CPQ192" s="44"/>
      <c r="CPR192" s="44"/>
      <c r="CPS192" s="44"/>
      <c r="CPT192" s="44"/>
      <c r="CPU192" s="44"/>
      <c r="CPV192" s="44"/>
      <c r="CPW192" s="44"/>
      <c r="CPX192" s="44"/>
      <c r="CPY192" s="44"/>
      <c r="CPZ192" s="44"/>
      <c r="CQA192" s="44"/>
      <c r="CQB192" s="44"/>
      <c r="CQC192" s="44"/>
      <c r="CQD192" s="44"/>
      <c r="CQE192" s="44"/>
      <c r="CQF192" s="44"/>
      <c r="CQG192" s="44"/>
      <c r="CQH192" s="44"/>
      <c r="CQI192" s="44"/>
      <c r="CQJ192" s="44"/>
      <c r="CQK192" s="44"/>
      <c r="CQL192" s="44"/>
      <c r="CQM192" s="44"/>
      <c r="CQN192" s="44"/>
      <c r="CQO192" s="44"/>
      <c r="CQP192" s="44"/>
      <c r="CQQ192" s="44"/>
      <c r="CQR192" s="44"/>
      <c r="CQS192" s="44"/>
      <c r="CQT192" s="44"/>
      <c r="CQU192" s="44"/>
      <c r="CQV192" s="44"/>
      <c r="CQW192" s="44"/>
      <c r="CQX192" s="44"/>
      <c r="CQY192" s="44"/>
      <c r="CQZ192" s="44"/>
      <c r="CRA192" s="44"/>
      <c r="CRB192" s="44"/>
      <c r="CRC192" s="44"/>
      <c r="CRD192" s="44"/>
      <c r="CRE192" s="44"/>
      <c r="CRF192" s="44"/>
      <c r="CRG192" s="44"/>
      <c r="CRH192" s="44"/>
      <c r="CRI192" s="44"/>
      <c r="CRJ192" s="44"/>
      <c r="CRK192" s="44"/>
      <c r="CRL192" s="44"/>
      <c r="CRM192" s="44"/>
      <c r="CRN192" s="44"/>
      <c r="CRO192" s="44"/>
      <c r="CRP192" s="44"/>
      <c r="CRQ192" s="44"/>
      <c r="CRR192" s="44"/>
      <c r="CRS192" s="44"/>
      <c r="CRT192" s="44"/>
      <c r="CRU192" s="44"/>
      <c r="CRV192" s="44"/>
      <c r="CRW192" s="44"/>
      <c r="CRX192" s="44"/>
      <c r="CRY192" s="44"/>
      <c r="CRZ192" s="44"/>
      <c r="CSA192" s="44"/>
      <c r="CSB192" s="44"/>
      <c r="CSC192" s="44"/>
      <c r="CSD192" s="44"/>
      <c r="CSE192" s="44"/>
      <c r="CSF192" s="44"/>
      <c r="CSG192" s="44"/>
      <c r="CSH192" s="44"/>
      <c r="CSI192" s="44"/>
      <c r="CSJ192" s="44"/>
      <c r="CSK192" s="44"/>
      <c r="CSL192" s="44"/>
      <c r="CSM192" s="44"/>
      <c r="CSN192" s="44"/>
      <c r="CSO192" s="44"/>
      <c r="CSP192" s="44"/>
      <c r="CSQ192" s="44"/>
      <c r="CSR192" s="44"/>
      <c r="CSS192" s="44"/>
      <c r="CST192" s="44"/>
      <c r="CSU192" s="44"/>
      <c r="CSV192" s="44"/>
      <c r="CSW192" s="44"/>
      <c r="CSX192" s="44"/>
      <c r="CSY192" s="44"/>
      <c r="CSZ192" s="44"/>
      <c r="CTA192" s="44"/>
      <c r="CTB192" s="44"/>
      <c r="CTC192" s="44"/>
      <c r="CTD192" s="44"/>
      <c r="CTE192" s="44"/>
      <c r="CTF192" s="44"/>
      <c r="CTG192" s="44"/>
      <c r="CTH192" s="44"/>
      <c r="CTI192" s="44"/>
      <c r="CTJ192" s="44"/>
      <c r="CTK192" s="44"/>
      <c r="CTL192" s="44"/>
      <c r="CTM192" s="44"/>
      <c r="CTN192" s="44"/>
      <c r="CTO192" s="44"/>
      <c r="CTP192" s="44"/>
      <c r="CTQ192" s="44"/>
      <c r="CTR192" s="44"/>
      <c r="CTS192" s="44"/>
      <c r="CTT192" s="44"/>
      <c r="CTU192" s="44"/>
      <c r="CTV192" s="44"/>
      <c r="CTW192" s="44"/>
      <c r="CTX192" s="44"/>
      <c r="CTY192" s="44"/>
      <c r="CTZ192" s="44"/>
      <c r="CUA192" s="44"/>
      <c r="CUB192" s="44"/>
      <c r="CUC192" s="44"/>
      <c r="CUD192" s="44"/>
      <c r="CUE192" s="44"/>
      <c r="CUF192" s="44"/>
      <c r="CUG192" s="44"/>
      <c r="CUH192" s="44"/>
      <c r="CUI192" s="44"/>
      <c r="CUJ192" s="44"/>
      <c r="CUK192" s="44"/>
      <c r="CUL192" s="44"/>
      <c r="CUM192" s="44"/>
      <c r="CUN192" s="44"/>
      <c r="CUO192" s="44"/>
      <c r="CUP192" s="44"/>
      <c r="CUQ192" s="44"/>
      <c r="CUR192" s="44"/>
      <c r="CUS192" s="44"/>
      <c r="CUT192" s="44"/>
      <c r="CUU192" s="44"/>
      <c r="CUV192" s="44"/>
      <c r="CUW192" s="44"/>
      <c r="CUX192" s="44"/>
      <c r="CUY192" s="44"/>
      <c r="CUZ192" s="44"/>
      <c r="CVA192" s="44"/>
      <c r="CVB192" s="44"/>
      <c r="CVC192" s="44"/>
      <c r="CVD192" s="44"/>
      <c r="CVE192" s="44"/>
      <c r="CVF192" s="44"/>
      <c r="CVG192" s="44"/>
      <c r="CVH192" s="44"/>
      <c r="CVI192" s="44"/>
      <c r="CVJ192" s="44"/>
      <c r="CVK192" s="44"/>
      <c r="CVL192" s="44"/>
      <c r="CVM192" s="44"/>
      <c r="CVN192" s="44"/>
      <c r="CVO192" s="44"/>
      <c r="CVP192" s="44"/>
      <c r="CVQ192" s="44"/>
      <c r="CVR192" s="44"/>
      <c r="CVS192" s="44"/>
      <c r="CVT192" s="44"/>
      <c r="CVU192" s="44"/>
      <c r="CVV192" s="44"/>
      <c r="CVW192" s="44"/>
      <c r="CVX192" s="44"/>
      <c r="CVY192" s="44"/>
      <c r="CVZ192" s="44"/>
      <c r="CWA192" s="44"/>
      <c r="CWB192" s="44"/>
      <c r="CWC192" s="44"/>
      <c r="CWD192" s="44"/>
      <c r="CWE192" s="44"/>
      <c r="CWF192" s="44"/>
      <c r="CWG192" s="44"/>
      <c r="CWH192" s="44"/>
      <c r="CWI192" s="44"/>
      <c r="CWJ192" s="44"/>
      <c r="CWK192" s="44"/>
      <c r="CWL192" s="44"/>
      <c r="CWM192" s="44"/>
      <c r="CWN192" s="44"/>
      <c r="CWO192" s="44"/>
      <c r="CWP192" s="44"/>
      <c r="CWQ192" s="44"/>
      <c r="CWR192" s="44"/>
      <c r="CWS192" s="44"/>
      <c r="CWT192" s="44"/>
      <c r="CWU192" s="44"/>
      <c r="CWV192" s="44"/>
      <c r="CWW192" s="44"/>
      <c r="CWX192" s="44"/>
      <c r="CWY192" s="44"/>
      <c r="CWZ192" s="44"/>
      <c r="CXA192" s="44"/>
      <c r="CXB192" s="44"/>
      <c r="CXC192" s="44"/>
      <c r="CXD192" s="44"/>
      <c r="CXE192" s="44"/>
      <c r="CXF192" s="44"/>
      <c r="CXG192" s="44"/>
      <c r="CXH192" s="44"/>
      <c r="CXI192" s="44"/>
      <c r="CXJ192" s="44"/>
      <c r="CXK192" s="44"/>
      <c r="CXL192" s="44"/>
      <c r="CXM192" s="44"/>
      <c r="CXN192" s="44"/>
      <c r="CXO192" s="44"/>
      <c r="CXP192" s="44"/>
      <c r="CXQ192" s="44"/>
      <c r="CXR192" s="44"/>
      <c r="CXS192" s="44"/>
      <c r="CXT192" s="44"/>
      <c r="CXU192" s="44"/>
      <c r="CXV192" s="44"/>
      <c r="CXW192" s="44"/>
      <c r="CXX192" s="44"/>
      <c r="CXY192" s="44"/>
      <c r="CXZ192" s="44"/>
      <c r="CYA192" s="44"/>
      <c r="CYB192" s="44"/>
      <c r="CYC192" s="44"/>
      <c r="CYD192" s="44"/>
      <c r="CYE192" s="44"/>
      <c r="CYF192" s="44"/>
      <c r="CYG192" s="44"/>
      <c r="CYH192" s="44"/>
      <c r="CYI192" s="44"/>
      <c r="CYJ192" s="44"/>
      <c r="CYK192" s="44"/>
      <c r="CYL192" s="44"/>
      <c r="CYM192" s="44"/>
      <c r="CYN192" s="44"/>
      <c r="CYO192" s="44"/>
      <c r="CYP192" s="44"/>
      <c r="CYQ192" s="44"/>
      <c r="CYR192" s="44"/>
      <c r="CYS192" s="44"/>
      <c r="CYT192" s="44"/>
      <c r="CYU192" s="44"/>
      <c r="CYV192" s="44"/>
      <c r="CYW192" s="44"/>
      <c r="CYX192" s="44"/>
      <c r="CYY192" s="44"/>
      <c r="CYZ192" s="44"/>
      <c r="CZA192" s="44"/>
      <c r="CZB192" s="44"/>
      <c r="CZC192" s="44"/>
      <c r="CZD192" s="44"/>
      <c r="CZE192" s="44"/>
      <c r="CZF192" s="44"/>
      <c r="CZG192" s="44"/>
      <c r="CZH192" s="44"/>
      <c r="CZI192" s="44"/>
      <c r="CZJ192" s="44"/>
      <c r="CZK192" s="44"/>
      <c r="CZL192" s="44"/>
      <c r="CZM192" s="44"/>
      <c r="CZN192" s="44"/>
      <c r="CZO192" s="44"/>
      <c r="CZP192" s="44"/>
      <c r="CZQ192" s="44"/>
      <c r="CZR192" s="44"/>
      <c r="CZS192" s="44"/>
      <c r="CZT192" s="44"/>
      <c r="CZU192" s="44"/>
      <c r="CZV192" s="44"/>
      <c r="CZW192" s="44"/>
      <c r="CZX192" s="44"/>
      <c r="CZY192" s="44"/>
      <c r="CZZ192" s="44"/>
      <c r="DAA192" s="44"/>
      <c r="DAB192" s="44"/>
      <c r="DAC192" s="44"/>
      <c r="DAD192" s="44"/>
      <c r="DAE192" s="44"/>
      <c r="DAF192" s="44"/>
      <c r="DAG192" s="44"/>
      <c r="DAH192" s="44"/>
      <c r="DAI192" s="44"/>
      <c r="DAJ192" s="44"/>
      <c r="DAK192" s="44"/>
      <c r="DAL192" s="44"/>
      <c r="DAM192" s="44"/>
      <c r="DAN192" s="44"/>
      <c r="DAO192" s="44"/>
      <c r="DAP192" s="44"/>
      <c r="DAQ192" s="44"/>
      <c r="DAR192" s="44"/>
      <c r="DAS192" s="44"/>
      <c r="DAT192" s="44"/>
      <c r="DAU192" s="44"/>
      <c r="DAV192" s="44"/>
      <c r="DAW192" s="44"/>
      <c r="DAX192" s="44"/>
      <c r="DAY192" s="44"/>
      <c r="DAZ192" s="44"/>
      <c r="DBA192" s="44"/>
      <c r="DBB192" s="44"/>
      <c r="DBC192" s="44"/>
      <c r="DBD192" s="44"/>
      <c r="DBE192" s="44"/>
      <c r="DBF192" s="44"/>
      <c r="DBG192" s="44"/>
      <c r="DBH192" s="44"/>
      <c r="DBI192" s="44"/>
      <c r="DBJ192" s="44"/>
      <c r="DBK192" s="44"/>
      <c r="DBL192" s="44"/>
      <c r="DBM192" s="44"/>
      <c r="DBN192" s="44"/>
      <c r="DBO192" s="44"/>
      <c r="DBP192" s="44"/>
      <c r="DBQ192" s="44"/>
      <c r="DBR192" s="44"/>
      <c r="DBS192" s="44"/>
      <c r="DBT192" s="44"/>
      <c r="DBU192" s="44"/>
      <c r="DBV192" s="44"/>
      <c r="DBW192" s="44"/>
      <c r="DBX192" s="44"/>
      <c r="DBY192" s="44"/>
      <c r="DBZ192" s="44"/>
      <c r="DCA192" s="44"/>
      <c r="DCB192" s="44"/>
      <c r="DCC192" s="44"/>
      <c r="DCD192" s="44"/>
      <c r="DCE192" s="44"/>
      <c r="DCF192" s="44"/>
      <c r="DCG192" s="44"/>
      <c r="DCH192" s="44"/>
      <c r="DCI192" s="44"/>
      <c r="DCJ192" s="44"/>
      <c r="DCK192" s="44"/>
      <c r="DCL192" s="44"/>
      <c r="DCM192" s="44"/>
      <c r="DCN192" s="44"/>
      <c r="DCO192" s="44"/>
      <c r="DCP192" s="44"/>
      <c r="DCQ192" s="44"/>
      <c r="DCR192" s="44"/>
      <c r="DCS192" s="44"/>
      <c r="DCT192" s="44"/>
      <c r="DCU192" s="44"/>
      <c r="DCV192" s="44"/>
      <c r="DCW192" s="44"/>
      <c r="DCX192" s="44"/>
      <c r="DCY192" s="44"/>
      <c r="DCZ192" s="44"/>
      <c r="DDA192" s="44"/>
      <c r="DDB192" s="44"/>
      <c r="DDC192" s="44"/>
      <c r="DDD192" s="44"/>
      <c r="DDE192" s="44"/>
      <c r="DDF192" s="44"/>
      <c r="DDG192" s="44"/>
      <c r="DDH192" s="44"/>
      <c r="DDI192" s="44"/>
      <c r="DDJ192" s="44"/>
      <c r="DDK192" s="44"/>
      <c r="DDL192" s="44"/>
      <c r="DDM192" s="44"/>
      <c r="DDN192" s="44"/>
      <c r="DDO192" s="44"/>
      <c r="DDP192" s="44"/>
      <c r="DDQ192" s="44"/>
      <c r="DDR192" s="44"/>
      <c r="DDS192" s="44"/>
      <c r="DDT192" s="44"/>
      <c r="DDU192" s="44"/>
      <c r="DDV192" s="44"/>
      <c r="DDW192" s="44"/>
      <c r="DDX192" s="44"/>
      <c r="DDY192" s="44"/>
      <c r="DDZ192" s="44"/>
      <c r="DEA192" s="44"/>
      <c r="DEB192" s="44"/>
      <c r="DEC192" s="44"/>
      <c r="DED192" s="44"/>
      <c r="DEE192" s="44"/>
      <c r="DEF192" s="44"/>
      <c r="DEG192" s="44"/>
      <c r="DEH192" s="44"/>
      <c r="DEI192" s="44"/>
      <c r="DEJ192" s="44"/>
      <c r="DEK192" s="44"/>
      <c r="DEL192" s="44"/>
      <c r="DEM192" s="44"/>
      <c r="DEN192" s="44"/>
      <c r="DEO192" s="44"/>
      <c r="DEP192" s="44"/>
      <c r="DEQ192" s="44"/>
      <c r="DER192" s="44"/>
      <c r="DES192" s="44"/>
      <c r="DET192" s="44"/>
      <c r="DEU192" s="44"/>
      <c r="DEV192" s="44"/>
      <c r="DEW192" s="44"/>
      <c r="DEX192" s="44"/>
      <c r="DEY192" s="44"/>
      <c r="DEZ192" s="44"/>
      <c r="DFA192" s="44"/>
      <c r="DFB192" s="44"/>
      <c r="DFC192" s="44"/>
      <c r="DFD192" s="44"/>
      <c r="DFE192" s="44"/>
      <c r="DFF192" s="44"/>
      <c r="DFG192" s="44"/>
      <c r="DFH192" s="44"/>
      <c r="DFI192" s="44"/>
      <c r="DFJ192" s="44"/>
      <c r="DFK192" s="44"/>
      <c r="DFL192" s="44"/>
      <c r="DFM192" s="44"/>
      <c r="DFN192" s="44"/>
      <c r="DFO192" s="44"/>
      <c r="DFP192" s="44"/>
      <c r="DFQ192" s="44"/>
      <c r="DFR192" s="44"/>
      <c r="DFS192" s="44"/>
      <c r="DFT192" s="44"/>
      <c r="DFU192" s="44"/>
      <c r="DFV192" s="44"/>
      <c r="DFW192" s="44"/>
      <c r="DFX192" s="44"/>
      <c r="DFY192" s="44"/>
      <c r="DFZ192" s="44"/>
      <c r="DGA192" s="44"/>
      <c r="DGB192" s="44"/>
      <c r="DGC192" s="44"/>
      <c r="DGD192" s="44"/>
      <c r="DGE192" s="44"/>
      <c r="DGF192" s="44"/>
      <c r="DGG192" s="44"/>
      <c r="DGH192" s="44"/>
      <c r="DGI192" s="44"/>
      <c r="DGJ192" s="44"/>
      <c r="DGK192" s="44"/>
      <c r="DGL192" s="44"/>
      <c r="DGM192" s="44"/>
      <c r="DGN192" s="44"/>
      <c r="DGO192" s="44"/>
      <c r="DGP192" s="44"/>
      <c r="DGQ192" s="44"/>
      <c r="DGR192" s="44"/>
      <c r="DGS192" s="44"/>
      <c r="DGT192" s="44"/>
      <c r="DGU192" s="44"/>
      <c r="DGV192" s="44"/>
      <c r="DGW192" s="44"/>
      <c r="DGX192" s="44"/>
      <c r="DGY192" s="44"/>
      <c r="DGZ192" s="44"/>
      <c r="DHA192" s="44"/>
      <c r="DHB192" s="44"/>
      <c r="DHC192" s="44"/>
      <c r="DHD192" s="44"/>
      <c r="DHE192" s="44"/>
      <c r="DHF192" s="44"/>
      <c r="DHG192" s="44"/>
      <c r="DHH192" s="44"/>
      <c r="DHI192" s="44"/>
      <c r="DHJ192" s="44"/>
      <c r="DHK192" s="44"/>
      <c r="DHL192" s="44"/>
      <c r="DHM192" s="44"/>
      <c r="DHN192" s="44"/>
      <c r="DHO192" s="44"/>
      <c r="DHP192" s="44"/>
      <c r="DHQ192" s="44"/>
      <c r="DHR192" s="44"/>
      <c r="DHS192" s="44"/>
      <c r="DHT192" s="44"/>
      <c r="DHU192" s="44"/>
      <c r="DHV192" s="44"/>
      <c r="DHW192" s="44"/>
      <c r="DHX192" s="44"/>
      <c r="DHY192" s="44"/>
      <c r="DHZ192" s="44"/>
      <c r="DIA192" s="44"/>
      <c r="DIB192" s="44"/>
      <c r="DIC192" s="44"/>
      <c r="DID192" s="44"/>
      <c r="DIE192" s="44"/>
      <c r="DIF192" s="44"/>
      <c r="DIG192" s="44"/>
      <c r="DIH192" s="44"/>
      <c r="DII192" s="44"/>
      <c r="DIJ192" s="44"/>
      <c r="DIK192" s="44"/>
      <c r="DIL192" s="44"/>
      <c r="DIM192" s="44"/>
      <c r="DIN192" s="44"/>
      <c r="DIO192" s="44"/>
      <c r="DIP192" s="44"/>
      <c r="DIQ192" s="44"/>
      <c r="DIR192" s="44"/>
      <c r="DIS192" s="44"/>
      <c r="DIT192" s="44"/>
      <c r="DIU192" s="44"/>
      <c r="DIV192" s="44"/>
      <c r="DIW192" s="44"/>
      <c r="DIX192" s="44"/>
      <c r="DIY192" s="44"/>
      <c r="DIZ192" s="44"/>
      <c r="DJA192" s="44"/>
      <c r="DJB192" s="44"/>
      <c r="DJC192" s="44"/>
      <c r="DJD192" s="44"/>
      <c r="DJE192" s="44"/>
      <c r="DJF192" s="44"/>
      <c r="DJG192" s="44"/>
      <c r="DJH192" s="44"/>
      <c r="DJI192" s="44"/>
      <c r="DJJ192" s="44"/>
      <c r="DJK192" s="44"/>
      <c r="DJL192" s="44"/>
      <c r="DJM192" s="44"/>
      <c r="DJN192" s="44"/>
      <c r="DJO192" s="44"/>
      <c r="DJP192" s="44"/>
      <c r="DJQ192" s="44"/>
      <c r="DJR192" s="44"/>
      <c r="DJS192" s="44"/>
      <c r="DJT192" s="44"/>
      <c r="DJU192" s="44"/>
      <c r="DJV192" s="44"/>
      <c r="DJW192" s="44"/>
      <c r="DJX192" s="44"/>
      <c r="DJY192" s="44"/>
      <c r="DJZ192" s="44"/>
      <c r="DKA192" s="44"/>
      <c r="DKB192" s="44"/>
      <c r="DKC192" s="44"/>
      <c r="DKD192" s="44"/>
      <c r="DKE192" s="44"/>
      <c r="DKF192" s="44"/>
      <c r="DKG192" s="44"/>
      <c r="DKH192" s="44"/>
      <c r="DKI192" s="44"/>
      <c r="DKJ192" s="44"/>
      <c r="DKK192" s="44"/>
      <c r="DKL192" s="44"/>
      <c r="DKM192" s="44"/>
      <c r="DKN192" s="44"/>
      <c r="DKO192" s="44"/>
      <c r="DKP192" s="44"/>
      <c r="DKQ192" s="44"/>
      <c r="DKR192" s="44"/>
      <c r="DKS192" s="44"/>
      <c r="DKT192" s="44"/>
      <c r="DKU192" s="44"/>
      <c r="DKV192" s="44"/>
      <c r="DKW192" s="44"/>
      <c r="DKX192" s="44"/>
      <c r="DKY192" s="44"/>
      <c r="DKZ192" s="44"/>
      <c r="DLA192" s="44"/>
      <c r="DLB192" s="44"/>
      <c r="DLC192" s="44"/>
      <c r="DLD192" s="44"/>
      <c r="DLE192" s="44"/>
      <c r="DLF192" s="44"/>
      <c r="DLG192" s="44"/>
      <c r="DLH192" s="44"/>
      <c r="DLI192" s="44"/>
      <c r="DLJ192" s="44"/>
      <c r="DLK192" s="44"/>
      <c r="DLL192" s="44"/>
      <c r="DLM192" s="44"/>
      <c r="DLN192" s="44"/>
      <c r="DLO192" s="44"/>
      <c r="DLP192" s="44"/>
      <c r="DLQ192" s="44"/>
      <c r="DLR192" s="44"/>
      <c r="DLS192" s="44"/>
      <c r="DLT192" s="44"/>
      <c r="DLU192" s="44"/>
      <c r="DLV192" s="44"/>
      <c r="DLW192" s="44"/>
      <c r="DLX192" s="44"/>
      <c r="DLY192" s="44"/>
      <c r="DLZ192" s="44"/>
      <c r="DMA192" s="44"/>
      <c r="DMB192" s="44"/>
      <c r="DMC192" s="44"/>
      <c r="DMD192" s="44"/>
      <c r="DME192" s="44"/>
      <c r="DMF192" s="44"/>
      <c r="DMG192" s="44"/>
      <c r="DMH192" s="44"/>
      <c r="DMI192" s="44"/>
      <c r="DMJ192" s="44"/>
      <c r="DMK192" s="44"/>
      <c r="DML192" s="44"/>
      <c r="DMM192" s="44"/>
      <c r="DMN192" s="44"/>
      <c r="DMO192" s="44"/>
      <c r="DMP192" s="44"/>
      <c r="DMQ192" s="44"/>
      <c r="DMR192" s="44"/>
      <c r="DMS192" s="44"/>
      <c r="DMT192" s="44"/>
      <c r="DMU192" s="44"/>
      <c r="DMV192" s="44"/>
      <c r="DMW192" s="44"/>
      <c r="DMX192" s="44"/>
      <c r="DMY192" s="44"/>
      <c r="DMZ192" s="44"/>
      <c r="DNA192" s="44"/>
      <c r="DNB192" s="44"/>
      <c r="DNC192" s="44"/>
      <c r="DND192" s="44"/>
      <c r="DNE192" s="44"/>
      <c r="DNF192" s="44"/>
      <c r="DNG192" s="44"/>
      <c r="DNH192" s="44"/>
      <c r="DNI192" s="44"/>
      <c r="DNJ192" s="44"/>
      <c r="DNK192" s="44"/>
      <c r="DNL192" s="44"/>
      <c r="DNM192" s="44"/>
      <c r="DNN192" s="44"/>
      <c r="DNO192" s="44"/>
      <c r="DNP192" s="44"/>
      <c r="DNQ192" s="44"/>
      <c r="DNR192" s="44"/>
      <c r="DNS192" s="44"/>
      <c r="DNT192" s="44"/>
      <c r="DNU192" s="44"/>
      <c r="DNV192" s="44"/>
      <c r="DNW192" s="44"/>
      <c r="DNX192" s="44"/>
      <c r="DNY192" s="44"/>
      <c r="DNZ192" s="44"/>
      <c r="DOA192" s="44"/>
      <c r="DOB192" s="44"/>
      <c r="DOC192" s="44"/>
      <c r="DOD192" s="44"/>
      <c r="DOE192" s="44"/>
      <c r="DOF192" s="44"/>
      <c r="DOG192" s="44"/>
      <c r="DOH192" s="44"/>
      <c r="DOI192" s="44"/>
      <c r="DOJ192" s="44"/>
      <c r="DOK192" s="44"/>
      <c r="DOL192" s="44"/>
      <c r="DOM192" s="44"/>
      <c r="DON192" s="44"/>
      <c r="DOO192" s="44"/>
      <c r="DOP192" s="44"/>
      <c r="DOQ192" s="44"/>
      <c r="DOR192" s="44"/>
      <c r="DOS192" s="44"/>
      <c r="DOT192" s="44"/>
      <c r="DOU192" s="44"/>
      <c r="DOV192" s="44"/>
      <c r="DOW192" s="44"/>
      <c r="DOX192" s="44"/>
      <c r="DOY192" s="44"/>
      <c r="DOZ192" s="44"/>
      <c r="DPA192" s="44"/>
      <c r="DPB192" s="44"/>
      <c r="DPC192" s="44"/>
      <c r="DPD192" s="44"/>
      <c r="DPE192" s="44"/>
      <c r="DPF192" s="44"/>
      <c r="DPG192" s="44"/>
      <c r="DPH192" s="44"/>
      <c r="DPI192" s="44"/>
      <c r="DPJ192" s="44"/>
      <c r="DPK192" s="44"/>
      <c r="DPL192" s="44"/>
      <c r="DPM192" s="44"/>
      <c r="DPN192" s="44"/>
      <c r="DPO192" s="44"/>
      <c r="DPP192" s="44"/>
      <c r="DPQ192" s="44"/>
      <c r="DPR192" s="44"/>
      <c r="DPS192" s="44"/>
      <c r="DPT192" s="44"/>
      <c r="DPU192" s="44"/>
      <c r="DPV192" s="44"/>
      <c r="DPW192" s="44"/>
      <c r="DPX192" s="44"/>
      <c r="DPY192" s="44"/>
      <c r="DPZ192" s="44"/>
      <c r="DQA192" s="44"/>
      <c r="DQB192" s="44"/>
      <c r="DQC192" s="44"/>
      <c r="DQD192" s="44"/>
      <c r="DQE192" s="44"/>
      <c r="DQF192" s="44"/>
      <c r="DQG192" s="44"/>
      <c r="DQH192" s="44"/>
      <c r="DQI192" s="44"/>
      <c r="DQJ192" s="44"/>
      <c r="DQK192" s="44"/>
      <c r="DQL192" s="44"/>
      <c r="DQM192" s="44"/>
      <c r="DQN192" s="44"/>
      <c r="DQO192" s="44"/>
      <c r="DQP192" s="44"/>
      <c r="DQQ192" s="44"/>
      <c r="DQR192" s="44"/>
      <c r="DQS192" s="44"/>
      <c r="DQT192" s="44"/>
      <c r="DQU192" s="44"/>
      <c r="DQV192" s="44"/>
      <c r="DQW192" s="44"/>
      <c r="DQX192" s="44"/>
      <c r="DQY192" s="44"/>
      <c r="DQZ192" s="44"/>
      <c r="DRA192" s="44"/>
      <c r="DRB192" s="44"/>
      <c r="DRC192" s="44"/>
      <c r="DRD192" s="44"/>
      <c r="DRE192" s="44"/>
      <c r="DRF192" s="44"/>
      <c r="DRG192" s="44"/>
      <c r="DRH192" s="44"/>
      <c r="DRI192" s="44"/>
      <c r="DRJ192" s="44"/>
      <c r="DRK192" s="44"/>
      <c r="DRL192" s="44"/>
      <c r="DRM192" s="44"/>
      <c r="DRN192" s="44"/>
      <c r="DRO192" s="44"/>
      <c r="DRP192" s="44"/>
      <c r="DRQ192" s="44"/>
      <c r="DRR192" s="44"/>
      <c r="DRS192" s="44"/>
      <c r="DRT192" s="44"/>
      <c r="DRU192" s="44"/>
      <c r="DRV192" s="44"/>
      <c r="DRW192" s="44"/>
      <c r="DRX192" s="44"/>
      <c r="DRY192" s="44"/>
      <c r="DRZ192" s="44"/>
      <c r="DSA192" s="44"/>
      <c r="DSB192" s="44"/>
      <c r="DSC192" s="44"/>
      <c r="DSD192" s="44"/>
      <c r="DSE192" s="44"/>
      <c r="DSF192" s="44"/>
      <c r="DSG192" s="44"/>
      <c r="DSH192" s="44"/>
      <c r="DSI192" s="44"/>
      <c r="DSJ192" s="44"/>
      <c r="DSK192" s="44"/>
      <c r="DSL192" s="44"/>
      <c r="DSM192" s="44"/>
      <c r="DSN192" s="44"/>
      <c r="DSO192" s="44"/>
      <c r="DSP192" s="44"/>
      <c r="DSQ192" s="44"/>
      <c r="DSR192" s="44"/>
      <c r="DSS192" s="44"/>
      <c r="DST192" s="44"/>
      <c r="DSU192" s="44"/>
      <c r="DSV192" s="44"/>
      <c r="DSW192" s="44"/>
      <c r="DSX192" s="44"/>
      <c r="DSY192" s="44"/>
      <c r="DSZ192" s="44"/>
      <c r="DTA192" s="44"/>
      <c r="DTB192" s="44"/>
      <c r="DTC192" s="44"/>
      <c r="DTD192" s="44"/>
      <c r="DTE192" s="44"/>
      <c r="DTF192" s="44"/>
      <c r="DTG192" s="44"/>
      <c r="DTH192" s="44"/>
      <c r="DTI192" s="44"/>
      <c r="DTJ192" s="44"/>
      <c r="DTK192" s="44"/>
      <c r="DTL192" s="44"/>
      <c r="DTM192" s="44"/>
      <c r="DTN192" s="44"/>
      <c r="DTO192" s="44"/>
      <c r="DTP192" s="44"/>
      <c r="DTQ192" s="44"/>
      <c r="DTR192" s="44"/>
      <c r="DTS192" s="44"/>
      <c r="DTT192" s="44"/>
      <c r="DTU192" s="44"/>
      <c r="DTV192" s="44"/>
      <c r="DTW192" s="44"/>
      <c r="DTX192" s="44"/>
      <c r="DTY192" s="44"/>
      <c r="DTZ192" s="44"/>
      <c r="DUA192" s="44"/>
      <c r="DUB192" s="44"/>
      <c r="DUC192" s="44"/>
      <c r="DUD192" s="44"/>
      <c r="DUE192" s="44"/>
      <c r="DUF192" s="44"/>
      <c r="DUG192" s="44"/>
      <c r="DUH192" s="44"/>
      <c r="DUI192" s="44"/>
      <c r="DUJ192" s="44"/>
      <c r="DUK192" s="44"/>
      <c r="DUL192" s="44"/>
      <c r="DUM192" s="44"/>
      <c r="DUN192" s="44"/>
      <c r="DUO192" s="44"/>
      <c r="DUP192" s="44"/>
      <c r="DUQ192" s="44"/>
      <c r="DUR192" s="44"/>
      <c r="DUS192" s="44"/>
      <c r="DUT192" s="44"/>
      <c r="DUU192" s="44"/>
      <c r="DUV192" s="44"/>
      <c r="DUW192" s="44"/>
      <c r="DUX192" s="44"/>
      <c r="DUY192" s="44"/>
      <c r="DUZ192" s="44"/>
      <c r="DVA192" s="44"/>
      <c r="DVB192" s="44"/>
      <c r="DVC192" s="44"/>
      <c r="DVD192" s="44"/>
      <c r="DVE192" s="44"/>
      <c r="DVF192" s="44"/>
      <c r="DVG192" s="44"/>
      <c r="DVH192" s="44"/>
      <c r="DVI192" s="44"/>
      <c r="DVJ192" s="44"/>
      <c r="DVK192" s="44"/>
      <c r="DVL192" s="44"/>
      <c r="DVM192" s="44"/>
      <c r="DVN192" s="44"/>
      <c r="DVO192" s="44"/>
      <c r="DVP192" s="44"/>
      <c r="DVQ192" s="44"/>
      <c r="DVR192" s="44"/>
      <c r="DVS192" s="44"/>
      <c r="DVT192" s="44"/>
      <c r="DVU192" s="44"/>
      <c r="DVV192" s="44"/>
      <c r="DVW192" s="44"/>
      <c r="DVX192" s="44"/>
      <c r="DVY192" s="44"/>
      <c r="DVZ192" s="44"/>
      <c r="DWA192" s="44"/>
      <c r="DWB192" s="44"/>
      <c r="DWC192" s="44"/>
      <c r="DWD192" s="44"/>
      <c r="DWE192" s="44"/>
      <c r="DWF192" s="44"/>
      <c r="DWG192" s="44"/>
      <c r="DWH192" s="44"/>
      <c r="DWI192" s="44"/>
      <c r="DWJ192" s="44"/>
      <c r="DWK192" s="44"/>
      <c r="DWL192" s="44"/>
      <c r="DWM192" s="44"/>
      <c r="DWN192" s="44"/>
      <c r="DWO192" s="44"/>
      <c r="DWP192" s="44"/>
      <c r="DWQ192" s="44"/>
      <c r="DWR192" s="44"/>
      <c r="DWS192" s="44"/>
      <c r="DWT192" s="44"/>
      <c r="DWU192" s="44"/>
      <c r="DWV192" s="44"/>
      <c r="DWW192" s="44"/>
      <c r="DWX192" s="44"/>
      <c r="DWY192" s="44"/>
      <c r="DWZ192" s="44"/>
      <c r="DXA192" s="44"/>
      <c r="DXB192" s="44"/>
      <c r="DXC192" s="44"/>
      <c r="DXD192" s="44"/>
      <c r="DXE192" s="44"/>
      <c r="DXF192" s="44"/>
      <c r="DXG192" s="44"/>
      <c r="DXH192" s="44"/>
      <c r="DXI192" s="44"/>
      <c r="DXJ192" s="44"/>
      <c r="DXK192" s="44"/>
      <c r="DXL192" s="44"/>
      <c r="DXM192" s="44"/>
      <c r="DXN192" s="44"/>
      <c r="DXO192" s="44"/>
      <c r="DXP192" s="44"/>
      <c r="DXQ192" s="44"/>
      <c r="DXR192" s="44"/>
      <c r="DXS192" s="44"/>
      <c r="DXT192" s="44"/>
      <c r="DXU192" s="44"/>
      <c r="DXV192" s="44"/>
      <c r="DXW192" s="44"/>
      <c r="DXX192" s="44"/>
      <c r="DXY192" s="44"/>
      <c r="DXZ192" s="44"/>
      <c r="DYA192" s="44"/>
      <c r="DYB192" s="44"/>
      <c r="DYC192" s="44"/>
      <c r="DYD192" s="44"/>
      <c r="DYE192" s="44"/>
      <c r="DYF192" s="44"/>
      <c r="DYG192" s="44"/>
      <c r="DYH192" s="44"/>
      <c r="DYI192" s="44"/>
      <c r="DYJ192" s="44"/>
      <c r="DYK192" s="44"/>
      <c r="DYL192" s="44"/>
      <c r="DYM192" s="44"/>
      <c r="DYN192" s="44"/>
      <c r="DYO192" s="44"/>
      <c r="DYP192" s="44"/>
      <c r="DYQ192" s="44"/>
      <c r="DYR192" s="44"/>
      <c r="DYS192" s="44"/>
      <c r="DYT192" s="44"/>
      <c r="DYU192" s="44"/>
      <c r="DYV192" s="44"/>
      <c r="DYW192" s="44"/>
      <c r="DYX192" s="44"/>
      <c r="DYY192" s="44"/>
      <c r="DYZ192" s="44"/>
      <c r="DZA192" s="44"/>
      <c r="DZB192" s="44"/>
      <c r="DZC192" s="44"/>
      <c r="DZD192" s="44"/>
      <c r="DZE192" s="44"/>
      <c r="DZF192" s="44"/>
      <c r="DZG192" s="44"/>
      <c r="DZH192" s="44"/>
      <c r="DZI192" s="44"/>
      <c r="DZJ192" s="44"/>
      <c r="DZK192" s="44"/>
      <c r="DZL192" s="44"/>
      <c r="DZM192" s="44"/>
      <c r="DZN192" s="44"/>
      <c r="DZO192" s="44"/>
      <c r="DZP192" s="44"/>
      <c r="DZQ192" s="44"/>
      <c r="DZR192" s="44"/>
      <c r="DZS192" s="44"/>
      <c r="DZT192" s="44"/>
      <c r="DZU192" s="44"/>
      <c r="DZV192" s="44"/>
      <c r="DZW192" s="44"/>
      <c r="DZX192" s="44"/>
      <c r="DZY192" s="44"/>
      <c r="DZZ192" s="44"/>
      <c r="EAA192" s="44"/>
      <c r="EAB192" s="44"/>
      <c r="EAC192" s="44"/>
      <c r="EAD192" s="44"/>
      <c r="EAE192" s="44"/>
      <c r="EAF192" s="44"/>
      <c r="EAG192" s="44"/>
      <c r="EAH192" s="44"/>
      <c r="EAI192" s="44"/>
      <c r="EAJ192" s="44"/>
      <c r="EAK192" s="44"/>
      <c r="EAL192" s="44"/>
      <c r="EAM192" s="44"/>
      <c r="EAN192" s="44"/>
      <c r="EAO192" s="44"/>
      <c r="EAP192" s="44"/>
      <c r="EAQ192" s="44"/>
      <c r="EAR192" s="44"/>
      <c r="EAS192" s="44"/>
      <c r="EAT192" s="44"/>
      <c r="EAU192" s="44"/>
      <c r="EAV192" s="44"/>
      <c r="EAW192" s="44"/>
      <c r="EAX192" s="44"/>
      <c r="EAY192" s="44"/>
      <c r="EAZ192" s="44"/>
      <c r="EBA192" s="44"/>
      <c r="EBB192" s="44"/>
      <c r="EBC192" s="44"/>
      <c r="EBD192" s="44"/>
      <c r="EBE192" s="44"/>
      <c r="EBF192" s="44"/>
      <c r="EBG192" s="44"/>
      <c r="EBH192" s="44"/>
      <c r="EBI192" s="44"/>
      <c r="EBJ192" s="44"/>
      <c r="EBK192" s="44"/>
      <c r="EBL192" s="44"/>
      <c r="EBM192" s="44"/>
      <c r="EBN192" s="44"/>
      <c r="EBO192" s="44"/>
      <c r="EBP192" s="44"/>
      <c r="EBQ192" s="44"/>
      <c r="EBR192" s="44"/>
      <c r="EBS192" s="44"/>
      <c r="EBT192" s="44"/>
      <c r="EBU192" s="44"/>
      <c r="EBV192" s="44"/>
      <c r="EBW192" s="44"/>
      <c r="EBX192" s="44"/>
      <c r="EBY192" s="44"/>
      <c r="EBZ192" s="44"/>
      <c r="ECA192" s="44"/>
      <c r="ECB192" s="44"/>
      <c r="ECC192" s="44"/>
      <c r="ECD192" s="44"/>
      <c r="ECE192" s="44"/>
      <c r="ECF192" s="44"/>
      <c r="ECG192" s="44"/>
      <c r="ECH192" s="44"/>
      <c r="ECI192" s="44"/>
      <c r="ECJ192" s="44"/>
      <c r="ECK192" s="44"/>
      <c r="ECL192" s="44"/>
      <c r="ECM192" s="44"/>
      <c r="ECN192" s="44"/>
      <c r="ECO192" s="44"/>
      <c r="ECP192" s="44"/>
      <c r="ECQ192" s="44"/>
      <c r="ECR192" s="44"/>
      <c r="ECS192" s="44"/>
      <c r="ECT192" s="44"/>
      <c r="ECU192" s="44"/>
      <c r="ECV192" s="44"/>
      <c r="ECW192" s="44"/>
      <c r="ECX192" s="44"/>
      <c r="ECY192" s="44"/>
      <c r="ECZ192" s="44"/>
      <c r="EDA192" s="44"/>
      <c r="EDB192" s="44"/>
      <c r="EDC192" s="44"/>
      <c r="EDD192" s="44"/>
      <c r="EDE192" s="44"/>
      <c r="EDF192" s="44"/>
      <c r="EDG192" s="44"/>
      <c r="EDH192" s="44"/>
      <c r="EDI192" s="44"/>
      <c r="EDJ192" s="44"/>
      <c r="EDK192" s="44"/>
      <c r="EDL192" s="44"/>
      <c r="EDM192" s="44"/>
      <c r="EDN192" s="44"/>
      <c r="EDO192" s="44"/>
      <c r="EDP192" s="44"/>
      <c r="EDQ192" s="44"/>
      <c r="EDR192" s="44"/>
      <c r="EDS192" s="44"/>
      <c r="EDT192" s="44"/>
      <c r="EDU192" s="44"/>
      <c r="EDV192" s="44"/>
      <c r="EDW192" s="44"/>
      <c r="EDX192" s="44"/>
      <c r="EDY192" s="44"/>
      <c r="EDZ192" s="44"/>
      <c r="EEA192" s="44"/>
      <c r="EEB192" s="44"/>
      <c r="EEC192" s="44"/>
      <c r="EED192" s="44"/>
      <c r="EEE192" s="44"/>
      <c r="EEF192" s="44"/>
      <c r="EEG192" s="44"/>
      <c r="EEH192" s="44"/>
      <c r="EEI192" s="44"/>
      <c r="EEJ192" s="44"/>
      <c r="EEK192" s="44"/>
      <c r="EEL192" s="44"/>
      <c r="EEM192" s="44"/>
      <c r="EEN192" s="44"/>
      <c r="EEO192" s="44"/>
      <c r="EEP192" s="44"/>
      <c r="EEQ192" s="44"/>
      <c r="EER192" s="44"/>
      <c r="EES192" s="44"/>
      <c r="EET192" s="44"/>
      <c r="EEU192" s="44"/>
      <c r="EEV192" s="44"/>
      <c r="EEW192" s="44"/>
      <c r="EEX192" s="44"/>
      <c r="EEY192" s="44"/>
      <c r="EEZ192" s="44"/>
      <c r="EFA192" s="44"/>
      <c r="EFB192" s="44"/>
      <c r="EFC192" s="44"/>
      <c r="EFD192" s="44"/>
      <c r="EFE192" s="44"/>
      <c r="EFF192" s="44"/>
      <c r="EFG192" s="44"/>
      <c r="EFH192" s="44"/>
      <c r="EFI192" s="44"/>
      <c r="EFJ192" s="44"/>
      <c r="EFK192" s="44"/>
      <c r="EFL192" s="44"/>
      <c r="EFM192" s="44"/>
      <c r="EFN192" s="44"/>
      <c r="EFO192" s="44"/>
      <c r="EFP192" s="44"/>
      <c r="EFQ192" s="44"/>
      <c r="EFR192" s="44"/>
      <c r="EFS192" s="44"/>
      <c r="EFT192" s="44"/>
      <c r="EFU192" s="44"/>
      <c r="EFV192" s="44"/>
      <c r="EFW192" s="44"/>
      <c r="EFX192" s="44"/>
      <c r="EFY192" s="44"/>
      <c r="EFZ192" s="44"/>
      <c r="EGA192" s="44"/>
      <c r="EGB192" s="44"/>
      <c r="EGC192" s="44"/>
      <c r="EGD192" s="44"/>
      <c r="EGE192" s="44"/>
      <c r="EGF192" s="44"/>
      <c r="EGG192" s="44"/>
      <c r="EGH192" s="44"/>
      <c r="EGI192" s="44"/>
      <c r="EGJ192" s="44"/>
      <c r="EGK192" s="44"/>
      <c r="EGL192" s="44"/>
      <c r="EGM192" s="44"/>
      <c r="EGN192" s="44"/>
      <c r="EGO192" s="44"/>
      <c r="EGP192" s="44"/>
      <c r="EGQ192" s="44"/>
      <c r="EGR192" s="44"/>
      <c r="EGS192" s="44"/>
      <c r="EGT192" s="44"/>
      <c r="EGU192" s="44"/>
      <c r="EGV192" s="44"/>
      <c r="EGW192" s="44"/>
      <c r="EGX192" s="44"/>
      <c r="EGY192" s="44"/>
      <c r="EGZ192" s="44"/>
      <c r="EHA192" s="44"/>
      <c r="EHB192" s="44"/>
      <c r="EHC192" s="44"/>
      <c r="EHD192" s="44"/>
      <c r="EHE192" s="44"/>
      <c r="EHF192" s="44"/>
      <c r="EHG192" s="44"/>
      <c r="EHH192" s="44"/>
      <c r="EHI192" s="44"/>
      <c r="EHJ192" s="44"/>
      <c r="EHK192" s="44"/>
      <c r="EHL192" s="44"/>
      <c r="EHM192" s="44"/>
      <c r="EHN192" s="44"/>
      <c r="EHO192" s="44"/>
      <c r="EHP192" s="44"/>
      <c r="EHQ192" s="44"/>
      <c r="EHR192" s="44"/>
      <c r="EHS192" s="44"/>
      <c r="EHT192" s="44"/>
      <c r="EHU192" s="44"/>
      <c r="EHV192" s="44"/>
      <c r="EHW192" s="44"/>
      <c r="EHX192" s="44"/>
      <c r="EHY192" s="44"/>
      <c r="EHZ192" s="44"/>
      <c r="EIA192" s="44"/>
      <c r="EIB192" s="44"/>
      <c r="EIC192" s="44"/>
      <c r="EID192" s="44"/>
      <c r="EIE192" s="44"/>
      <c r="EIF192" s="44"/>
      <c r="EIG192" s="44"/>
      <c r="EIH192" s="44"/>
      <c r="EII192" s="44"/>
      <c r="EIJ192" s="44"/>
      <c r="EIK192" s="44"/>
      <c r="EIL192" s="44"/>
      <c r="EIM192" s="44"/>
      <c r="EIN192" s="44"/>
      <c r="EIO192" s="44"/>
      <c r="EIP192" s="44"/>
      <c r="EIQ192" s="44"/>
      <c r="EIR192" s="44"/>
      <c r="EIS192" s="44"/>
      <c r="EIT192" s="44"/>
      <c r="EIU192" s="44"/>
      <c r="EIV192" s="44"/>
      <c r="EIW192" s="44"/>
      <c r="EIX192" s="44"/>
      <c r="EIY192" s="44"/>
      <c r="EIZ192" s="44"/>
      <c r="EJA192" s="44"/>
      <c r="EJB192" s="44"/>
      <c r="EJC192" s="44"/>
      <c r="EJD192" s="44"/>
      <c r="EJE192" s="44"/>
      <c r="EJF192" s="44"/>
      <c r="EJG192" s="44"/>
      <c r="EJH192" s="44"/>
      <c r="EJI192" s="44"/>
      <c r="EJJ192" s="44"/>
      <c r="EJK192" s="44"/>
      <c r="EJL192" s="44"/>
      <c r="EJM192" s="44"/>
      <c r="EJN192" s="44"/>
      <c r="EJO192" s="44"/>
      <c r="EJP192" s="44"/>
      <c r="EJQ192" s="44"/>
      <c r="EJR192" s="44"/>
      <c r="EJS192" s="44"/>
      <c r="EJT192" s="44"/>
      <c r="EJU192" s="44"/>
      <c r="EJV192" s="44"/>
      <c r="EJW192" s="44"/>
      <c r="EJX192" s="44"/>
      <c r="EJY192" s="44"/>
      <c r="EJZ192" s="44"/>
      <c r="EKA192" s="44"/>
      <c r="EKB192" s="44"/>
      <c r="EKC192" s="44"/>
      <c r="EKD192" s="44"/>
      <c r="EKE192" s="44"/>
      <c r="EKF192" s="44"/>
      <c r="EKG192" s="44"/>
      <c r="EKH192" s="44"/>
      <c r="EKI192" s="44"/>
      <c r="EKJ192" s="44"/>
      <c r="EKK192" s="44"/>
      <c r="EKL192" s="44"/>
      <c r="EKM192" s="44"/>
      <c r="EKN192" s="44"/>
      <c r="EKO192" s="44"/>
      <c r="EKP192" s="44"/>
      <c r="EKQ192" s="44"/>
      <c r="EKR192" s="44"/>
      <c r="EKS192" s="44"/>
      <c r="EKT192" s="44"/>
      <c r="EKU192" s="44"/>
      <c r="EKV192" s="44"/>
      <c r="EKW192" s="44"/>
      <c r="EKX192" s="44"/>
      <c r="EKY192" s="44"/>
      <c r="EKZ192" s="44"/>
      <c r="ELA192" s="44"/>
      <c r="ELB192" s="44"/>
      <c r="ELC192" s="44"/>
      <c r="ELD192" s="44"/>
      <c r="ELE192" s="44"/>
      <c r="ELF192" s="44"/>
      <c r="ELG192" s="44"/>
      <c r="ELH192" s="44"/>
      <c r="ELI192" s="44"/>
      <c r="ELJ192" s="44"/>
      <c r="ELK192" s="44"/>
      <c r="ELL192" s="44"/>
      <c r="ELM192" s="44"/>
      <c r="ELN192" s="44"/>
      <c r="ELO192" s="44"/>
      <c r="ELP192" s="44"/>
      <c r="ELQ192" s="44"/>
      <c r="ELR192" s="44"/>
      <c r="ELS192" s="44"/>
      <c r="ELT192" s="44"/>
      <c r="ELU192" s="44"/>
      <c r="ELV192" s="44"/>
      <c r="ELW192" s="44"/>
      <c r="ELX192" s="44"/>
      <c r="ELY192" s="44"/>
      <c r="ELZ192" s="44"/>
      <c r="EMA192" s="44"/>
      <c r="EMB192" s="44"/>
      <c r="EMC192" s="44"/>
      <c r="EMD192" s="44"/>
      <c r="EME192" s="44"/>
      <c r="EMF192" s="44"/>
      <c r="EMG192" s="44"/>
      <c r="EMH192" s="44"/>
      <c r="EMI192" s="44"/>
      <c r="EMJ192" s="44"/>
      <c r="EMK192" s="44"/>
      <c r="EML192" s="44"/>
      <c r="EMM192" s="44"/>
      <c r="EMN192" s="44"/>
      <c r="EMO192" s="44"/>
      <c r="EMP192" s="44"/>
      <c r="EMQ192" s="44"/>
      <c r="EMR192" s="44"/>
      <c r="EMS192" s="44"/>
      <c r="EMT192" s="44"/>
      <c r="EMU192" s="44"/>
      <c r="EMV192" s="44"/>
      <c r="EMW192" s="44"/>
      <c r="EMX192" s="44"/>
      <c r="EMY192" s="44"/>
      <c r="EMZ192" s="44"/>
      <c r="ENA192" s="44"/>
      <c r="ENB192" s="44"/>
      <c r="ENC192" s="44"/>
      <c r="END192" s="44"/>
      <c r="ENE192" s="44"/>
      <c r="ENF192" s="44"/>
      <c r="ENG192" s="44"/>
      <c r="ENH192" s="44"/>
      <c r="ENI192" s="44"/>
      <c r="ENJ192" s="44"/>
      <c r="ENK192" s="44"/>
      <c r="ENL192" s="44"/>
      <c r="ENM192" s="44"/>
      <c r="ENN192" s="44"/>
      <c r="ENO192" s="44"/>
      <c r="ENP192" s="44"/>
      <c r="ENQ192" s="44"/>
      <c r="ENR192" s="44"/>
      <c r="ENS192" s="44"/>
      <c r="ENT192" s="44"/>
      <c r="ENU192" s="44"/>
      <c r="ENV192" s="44"/>
      <c r="ENW192" s="44"/>
      <c r="ENX192" s="44"/>
      <c r="ENY192" s="44"/>
      <c r="ENZ192" s="44"/>
      <c r="EOA192" s="44"/>
      <c r="EOB192" s="44"/>
      <c r="EOC192" s="44"/>
      <c r="EOD192" s="44"/>
      <c r="EOE192" s="44"/>
      <c r="EOF192" s="44"/>
      <c r="EOG192" s="44"/>
      <c r="EOH192" s="44"/>
      <c r="EOI192" s="44"/>
      <c r="EOJ192" s="44"/>
      <c r="EOK192" s="44"/>
      <c r="EOL192" s="44"/>
      <c r="EOM192" s="44"/>
      <c r="EON192" s="44"/>
      <c r="EOO192" s="44"/>
      <c r="EOP192" s="44"/>
      <c r="EOQ192" s="44"/>
      <c r="EOR192" s="44"/>
      <c r="EOS192" s="44"/>
      <c r="EOT192" s="44"/>
      <c r="EOU192" s="44"/>
      <c r="EOV192" s="44"/>
      <c r="EOW192" s="44"/>
      <c r="EOX192" s="44"/>
      <c r="EOY192" s="44"/>
      <c r="EOZ192" s="44"/>
      <c r="EPA192" s="44"/>
      <c r="EPB192" s="44"/>
      <c r="EPC192" s="44"/>
      <c r="EPD192" s="44"/>
      <c r="EPE192" s="44"/>
      <c r="EPF192" s="44"/>
      <c r="EPG192" s="44"/>
      <c r="EPH192" s="44"/>
      <c r="EPI192" s="44"/>
      <c r="EPJ192" s="44"/>
      <c r="EPK192" s="44"/>
      <c r="EPL192" s="44"/>
      <c r="EPM192" s="44"/>
      <c r="EPN192" s="44"/>
      <c r="EPO192" s="44"/>
      <c r="EPP192" s="44"/>
      <c r="EPQ192" s="44"/>
      <c r="EPR192" s="44"/>
      <c r="EPS192" s="44"/>
      <c r="EPT192" s="44"/>
      <c r="EPU192" s="44"/>
      <c r="EPV192" s="44"/>
      <c r="EPW192" s="44"/>
      <c r="EPX192" s="44"/>
      <c r="EPY192" s="44"/>
      <c r="EPZ192" s="44"/>
      <c r="EQA192" s="44"/>
      <c r="EQB192" s="44"/>
      <c r="EQC192" s="44"/>
      <c r="EQD192" s="44"/>
      <c r="EQE192" s="44"/>
      <c r="EQF192" s="44"/>
      <c r="EQG192" s="44"/>
      <c r="EQH192" s="44"/>
      <c r="EQI192" s="44"/>
      <c r="EQJ192" s="44"/>
      <c r="EQK192" s="44"/>
      <c r="EQL192" s="44"/>
      <c r="EQM192" s="44"/>
      <c r="EQN192" s="44"/>
      <c r="EQO192" s="44"/>
      <c r="EQP192" s="44"/>
      <c r="EQQ192" s="44"/>
      <c r="EQR192" s="44"/>
      <c r="EQS192" s="44"/>
      <c r="EQT192" s="44"/>
      <c r="EQU192" s="44"/>
      <c r="EQV192" s="44"/>
      <c r="EQW192" s="44"/>
      <c r="EQX192" s="44"/>
      <c r="EQY192" s="44"/>
      <c r="EQZ192" s="44"/>
      <c r="ERA192" s="44"/>
      <c r="ERB192" s="44"/>
      <c r="ERC192" s="44"/>
      <c r="ERD192" s="44"/>
      <c r="ERE192" s="44"/>
      <c r="ERF192" s="44"/>
      <c r="ERG192" s="44"/>
      <c r="ERH192" s="44"/>
      <c r="ERI192" s="44"/>
      <c r="ERJ192" s="44"/>
      <c r="ERK192" s="44"/>
      <c r="ERL192" s="44"/>
      <c r="ERM192" s="44"/>
      <c r="ERN192" s="44"/>
      <c r="ERO192" s="44"/>
      <c r="ERP192" s="44"/>
      <c r="ERQ192" s="44"/>
      <c r="ERR192" s="44"/>
      <c r="ERS192" s="44"/>
      <c r="ERT192" s="44"/>
      <c r="ERU192" s="44"/>
      <c r="ERV192" s="44"/>
      <c r="ERW192" s="44"/>
      <c r="ERX192" s="44"/>
      <c r="ERY192" s="44"/>
      <c r="ERZ192" s="44"/>
      <c r="ESA192" s="44"/>
      <c r="ESB192" s="44"/>
      <c r="ESC192" s="44"/>
      <c r="ESD192" s="44"/>
      <c r="ESE192" s="44"/>
      <c r="ESF192" s="44"/>
      <c r="ESG192" s="44"/>
      <c r="ESH192" s="44"/>
      <c r="ESI192" s="44"/>
      <c r="ESJ192" s="44"/>
      <c r="ESK192" s="44"/>
      <c r="ESL192" s="44"/>
      <c r="ESM192" s="44"/>
      <c r="ESN192" s="44"/>
      <c r="ESO192" s="44"/>
      <c r="ESP192" s="44"/>
      <c r="ESQ192" s="44"/>
      <c r="ESR192" s="44"/>
      <c r="ESS192" s="44"/>
      <c r="EST192" s="44"/>
      <c r="ESU192" s="44"/>
      <c r="ESV192" s="44"/>
      <c r="ESW192" s="44"/>
      <c r="ESX192" s="44"/>
      <c r="ESY192" s="44"/>
      <c r="ESZ192" s="44"/>
      <c r="ETA192" s="44"/>
      <c r="ETB192" s="44"/>
      <c r="ETC192" s="44"/>
      <c r="ETD192" s="44"/>
      <c r="ETE192" s="44"/>
      <c r="ETF192" s="44"/>
      <c r="ETG192" s="44"/>
      <c r="ETH192" s="44"/>
      <c r="ETI192" s="44"/>
      <c r="ETJ192" s="44"/>
      <c r="ETK192" s="44"/>
      <c r="ETL192" s="44"/>
      <c r="ETM192" s="44"/>
      <c r="ETN192" s="44"/>
      <c r="ETO192" s="44"/>
      <c r="ETP192" s="44"/>
      <c r="ETQ192" s="44"/>
      <c r="ETR192" s="44"/>
      <c r="ETS192" s="44"/>
      <c r="ETT192" s="44"/>
      <c r="ETU192" s="44"/>
      <c r="ETV192" s="44"/>
      <c r="ETW192" s="44"/>
      <c r="ETX192" s="44"/>
      <c r="ETY192" s="44"/>
      <c r="ETZ192" s="44"/>
      <c r="EUA192" s="44"/>
      <c r="EUB192" s="44"/>
      <c r="EUC192" s="44"/>
      <c r="EUD192" s="44"/>
      <c r="EUE192" s="44"/>
      <c r="EUF192" s="44"/>
      <c r="EUG192" s="44"/>
      <c r="EUH192" s="44"/>
      <c r="EUI192" s="44"/>
      <c r="EUJ192" s="44"/>
      <c r="EUK192" s="44"/>
      <c r="EUL192" s="44"/>
      <c r="EUM192" s="44"/>
      <c r="EUN192" s="44"/>
      <c r="EUO192" s="44"/>
      <c r="EUP192" s="44"/>
      <c r="EUQ192" s="44"/>
      <c r="EUR192" s="44"/>
      <c r="EUS192" s="44"/>
      <c r="EUT192" s="44"/>
      <c r="EUU192" s="44"/>
      <c r="EUV192" s="44"/>
      <c r="EUW192" s="44"/>
      <c r="EUX192" s="44"/>
      <c r="EUY192" s="44"/>
      <c r="EUZ192" s="44"/>
      <c r="EVA192" s="44"/>
      <c r="EVB192" s="44"/>
      <c r="EVC192" s="44"/>
      <c r="EVD192" s="44"/>
      <c r="EVE192" s="44"/>
      <c r="EVF192" s="44"/>
      <c r="EVG192" s="44"/>
      <c r="EVH192" s="44"/>
      <c r="EVI192" s="44"/>
      <c r="EVJ192" s="44"/>
      <c r="EVK192" s="44"/>
      <c r="EVL192" s="44"/>
      <c r="EVM192" s="44"/>
      <c r="EVN192" s="44"/>
      <c r="EVO192" s="44"/>
      <c r="EVP192" s="44"/>
      <c r="EVQ192" s="44"/>
      <c r="EVR192" s="44"/>
      <c r="EVS192" s="44"/>
      <c r="EVT192" s="44"/>
      <c r="EVU192" s="44"/>
      <c r="EVV192" s="44"/>
      <c r="EVW192" s="44"/>
      <c r="EVX192" s="44"/>
      <c r="EVY192" s="44"/>
      <c r="EVZ192" s="44"/>
      <c r="EWA192" s="44"/>
      <c r="EWB192" s="44"/>
      <c r="EWC192" s="44"/>
      <c r="EWD192" s="44"/>
      <c r="EWE192" s="44"/>
      <c r="EWF192" s="44"/>
      <c r="EWG192" s="44"/>
      <c r="EWH192" s="44"/>
      <c r="EWI192" s="44"/>
      <c r="EWJ192" s="44"/>
      <c r="EWK192" s="44"/>
      <c r="EWL192" s="44"/>
      <c r="EWM192" s="44"/>
      <c r="EWN192" s="44"/>
      <c r="EWO192" s="44"/>
      <c r="EWP192" s="44"/>
      <c r="EWQ192" s="44"/>
      <c r="EWR192" s="44"/>
      <c r="EWS192" s="44"/>
      <c r="EWT192" s="44"/>
      <c r="EWU192" s="44"/>
      <c r="EWV192" s="44"/>
      <c r="EWW192" s="44"/>
      <c r="EWX192" s="44"/>
      <c r="EWY192" s="44"/>
      <c r="EWZ192" s="44"/>
      <c r="EXA192" s="44"/>
      <c r="EXB192" s="44"/>
      <c r="EXC192" s="44"/>
      <c r="EXD192" s="44"/>
      <c r="EXE192" s="44"/>
      <c r="EXF192" s="44"/>
      <c r="EXG192" s="44"/>
      <c r="EXH192" s="44"/>
      <c r="EXI192" s="44"/>
      <c r="EXJ192" s="44"/>
      <c r="EXK192" s="44"/>
      <c r="EXL192" s="44"/>
      <c r="EXM192" s="44"/>
      <c r="EXN192" s="44"/>
      <c r="EXO192" s="44"/>
      <c r="EXP192" s="44"/>
      <c r="EXQ192" s="44"/>
      <c r="EXR192" s="44"/>
      <c r="EXS192" s="44"/>
      <c r="EXT192" s="44"/>
      <c r="EXU192" s="44"/>
      <c r="EXV192" s="44"/>
      <c r="EXW192" s="44"/>
      <c r="EXX192" s="44"/>
      <c r="EXY192" s="44"/>
      <c r="EXZ192" s="44"/>
      <c r="EYA192" s="44"/>
      <c r="EYB192" s="44"/>
      <c r="EYC192" s="44"/>
      <c r="EYD192" s="44"/>
      <c r="EYE192" s="44"/>
      <c r="EYF192" s="44"/>
      <c r="EYG192" s="44"/>
      <c r="EYH192" s="44"/>
      <c r="EYI192" s="44"/>
      <c r="EYJ192" s="44"/>
      <c r="EYK192" s="44"/>
      <c r="EYL192" s="44"/>
      <c r="EYM192" s="44"/>
      <c r="EYN192" s="44"/>
      <c r="EYO192" s="44"/>
      <c r="EYP192" s="44"/>
      <c r="EYQ192" s="44"/>
      <c r="EYR192" s="44"/>
      <c r="EYS192" s="44"/>
      <c r="EYT192" s="44"/>
      <c r="EYU192" s="44"/>
      <c r="EYV192" s="44"/>
      <c r="EYW192" s="44"/>
      <c r="EYX192" s="44"/>
      <c r="EYY192" s="44"/>
      <c r="EYZ192" s="44"/>
      <c r="EZA192" s="44"/>
      <c r="EZB192" s="44"/>
      <c r="EZC192" s="44"/>
      <c r="EZD192" s="44"/>
      <c r="EZE192" s="44"/>
      <c r="EZF192" s="44"/>
      <c r="EZG192" s="44"/>
      <c r="EZH192" s="44"/>
      <c r="EZI192" s="44"/>
      <c r="EZJ192" s="44"/>
      <c r="EZK192" s="44"/>
      <c r="EZL192" s="44"/>
      <c r="EZM192" s="44"/>
      <c r="EZN192" s="44"/>
      <c r="EZO192" s="44"/>
      <c r="EZP192" s="44"/>
      <c r="EZQ192" s="44"/>
      <c r="EZR192" s="44"/>
      <c r="EZS192" s="44"/>
      <c r="EZT192" s="44"/>
      <c r="EZU192" s="44"/>
      <c r="EZV192" s="44"/>
      <c r="EZW192" s="44"/>
      <c r="EZX192" s="44"/>
      <c r="EZY192" s="44"/>
      <c r="EZZ192" s="44"/>
      <c r="FAA192" s="44"/>
      <c r="FAB192" s="44"/>
      <c r="FAC192" s="44"/>
      <c r="FAD192" s="44"/>
      <c r="FAE192" s="44"/>
      <c r="FAF192" s="44"/>
      <c r="FAG192" s="44"/>
      <c r="FAH192" s="44"/>
      <c r="FAI192" s="44"/>
      <c r="FAJ192" s="44"/>
      <c r="FAK192" s="44"/>
      <c r="FAL192" s="44"/>
      <c r="FAM192" s="44"/>
      <c r="FAN192" s="44"/>
      <c r="FAO192" s="44"/>
      <c r="FAP192" s="44"/>
      <c r="FAQ192" s="44"/>
      <c r="FAR192" s="44"/>
      <c r="FAS192" s="44"/>
      <c r="FAT192" s="44"/>
      <c r="FAU192" s="44"/>
      <c r="FAV192" s="44"/>
      <c r="FAW192" s="44"/>
      <c r="FAX192" s="44"/>
      <c r="FAY192" s="44"/>
      <c r="FAZ192" s="44"/>
      <c r="FBA192" s="44"/>
      <c r="FBB192" s="44"/>
      <c r="FBC192" s="44"/>
      <c r="FBD192" s="44"/>
      <c r="FBE192" s="44"/>
      <c r="FBF192" s="44"/>
      <c r="FBG192" s="44"/>
      <c r="FBH192" s="44"/>
      <c r="FBI192" s="44"/>
      <c r="FBJ192" s="44"/>
      <c r="FBK192" s="44"/>
      <c r="FBL192" s="44"/>
      <c r="FBM192" s="44"/>
      <c r="FBN192" s="44"/>
      <c r="FBO192" s="44"/>
      <c r="FBP192" s="44"/>
      <c r="FBQ192" s="44"/>
      <c r="FBR192" s="44"/>
      <c r="FBS192" s="44"/>
      <c r="FBT192" s="44"/>
      <c r="FBU192" s="44"/>
      <c r="FBV192" s="44"/>
      <c r="FBW192" s="44"/>
      <c r="FBX192" s="44"/>
      <c r="FBY192" s="44"/>
      <c r="FBZ192" s="44"/>
      <c r="FCA192" s="44"/>
      <c r="FCB192" s="44"/>
      <c r="FCC192" s="44"/>
      <c r="FCD192" s="44"/>
      <c r="FCE192" s="44"/>
      <c r="FCF192" s="44"/>
      <c r="FCG192" s="44"/>
      <c r="FCH192" s="44"/>
      <c r="FCI192" s="44"/>
      <c r="FCJ192" s="44"/>
      <c r="FCK192" s="44"/>
      <c r="FCL192" s="44"/>
      <c r="FCM192" s="44"/>
      <c r="FCN192" s="44"/>
      <c r="FCO192" s="44"/>
      <c r="FCP192" s="44"/>
      <c r="FCQ192" s="44"/>
      <c r="FCR192" s="44"/>
      <c r="FCS192" s="44"/>
      <c r="FCT192" s="44"/>
      <c r="FCU192" s="44"/>
      <c r="FCV192" s="44"/>
      <c r="FCW192" s="44"/>
      <c r="FCX192" s="44"/>
      <c r="FCY192" s="44"/>
      <c r="FCZ192" s="44"/>
      <c r="FDA192" s="44"/>
      <c r="FDB192" s="44"/>
      <c r="FDC192" s="44"/>
      <c r="FDD192" s="44"/>
      <c r="FDE192" s="44"/>
      <c r="FDF192" s="44"/>
      <c r="FDG192" s="44"/>
      <c r="FDH192" s="44"/>
      <c r="FDI192" s="44"/>
      <c r="FDJ192" s="44"/>
      <c r="FDK192" s="44"/>
      <c r="FDL192" s="44"/>
      <c r="FDM192" s="44"/>
      <c r="FDN192" s="44"/>
      <c r="FDO192" s="44"/>
      <c r="FDP192" s="44"/>
      <c r="FDQ192" s="44"/>
      <c r="FDR192" s="44"/>
      <c r="FDS192" s="44"/>
      <c r="FDT192" s="44"/>
      <c r="FDU192" s="44"/>
      <c r="FDV192" s="44"/>
      <c r="FDW192" s="44"/>
      <c r="FDX192" s="44"/>
      <c r="FDY192" s="44"/>
      <c r="FDZ192" s="44"/>
      <c r="FEA192" s="44"/>
      <c r="FEB192" s="44"/>
      <c r="FEC192" s="44"/>
      <c r="FED192" s="44"/>
      <c r="FEE192" s="44"/>
      <c r="FEF192" s="44"/>
      <c r="FEG192" s="44"/>
      <c r="FEH192" s="44"/>
      <c r="FEI192" s="44"/>
      <c r="FEJ192" s="44"/>
      <c r="FEK192" s="44"/>
      <c r="FEL192" s="44"/>
      <c r="FEM192" s="44"/>
      <c r="FEN192" s="44"/>
      <c r="FEO192" s="44"/>
      <c r="FEP192" s="44"/>
      <c r="FEQ192" s="44"/>
      <c r="FER192" s="44"/>
      <c r="FES192" s="44"/>
      <c r="FET192" s="44"/>
      <c r="FEU192" s="44"/>
      <c r="FEV192" s="44"/>
      <c r="FEW192" s="44"/>
      <c r="FEX192" s="44"/>
      <c r="FEY192" s="44"/>
      <c r="FEZ192" s="44"/>
      <c r="FFA192" s="44"/>
      <c r="FFB192" s="44"/>
      <c r="FFC192" s="44"/>
      <c r="FFD192" s="44"/>
      <c r="FFE192" s="44"/>
      <c r="FFF192" s="44"/>
      <c r="FFG192" s="44"/>
      <c r="FFH192" s="44"/>
      <c r="FFI192" s="44"/>
      <c r="FFJ192" s="44"/>
      <c r="FFK192" s="44"/>
      <c r="FFL192" s="44"/>
      <c r="FFM192" s="44"/>
      <c r="FFN192" s="44"/>
      <c r="FFO192" s="44"/>
      <c r="FFP192" s="44"/>
      <c r="FFQ192" s="44"/>
      <c r="FFR192" s="44"/>
      <c r="FFS192" s="44"/>
      <c r="FFT192" s="44"/>
      <c r="FFU192" s="44"/>
      <c r="FFV192" s="44"/>
      <c r="FFW192" s="44"/>
      <c r="FFX192" s="44"/>
      <c r="FFY192" s="44"/>
      <c r="FFZ192" s="44"/>
      <c r="FGA192" s="44"/>
      <c r="FGB192" s="44"/>
      <c r="FGC192" s="44"/>
      <c r="FGD192" s="44"/>
      <c r="FGE192" s="44"/>
      <c r="FGF192" s="44"/>
      <c r="FGG192" s="44"/>
      <c r="FGH192" s="44"/>
      <c r="FGI192" s="44"/>
      <c r="FGJ192" s="44"/>
      <c r="FGK192" s="44"/>
      <c r="FGL192" s="44"/>
      <c r="FGM192" s="44"/>
      <c r="FGN192" s="44"/>
      <c r="FGO192" s="44"/>
      <c r="FGP192" s="44"/>
      <c r="FGQ192" s="44"/>
      <c r="FGR192" s="44"/>
      <c r="FGS192" s="44"/>
      <c r="FGT192" s="44"/>
      <c r="FGU192" s="44"/>
      <c r="FGV192" s="44"/>
      <c r="FGW192" s="44"/>
      <c r="FGX192" s="44"/>
      <c r="FGY192" s="44"/>
      <c r="FGZ192" s="44"/>
      <c r="FHA192" s="44"/>
      <c r="FHB192" s="44"/>
      <c r="FHC192" s="44"/>
      <c r="FHD192" s="44"/>
      <c r="FHE192" s="44"/>
      <c r="FHF192" s="44"/>
      <c r="FHG192" s="44"/>
      <c r="FHH192" s="44"/>
      <c r="FHI192" s="44"/>
      <c r="FHJ192" s="44"/>
      <c r="FHK192" s="44"/>
      <c r="FHL192" s="44"/>
      <c r="FHM192" s="44"/>
      <c r="FHN192" s="44"/>
      <c r="FHO192" s="44"/>
      <c r="FHP192" s="44"/>
      <c r="FHQ192" s="44"/>
      <c r="FHR192" s="44"/>
      <c r="FHS192" s="44"/>
      <c r="FHT192" s="44"/>
      <c r="FHU192" s="44"/>
      <c r="FHV192" s="44"/>
      <c r="FHW192" s="44"/>
      <c r="FHX192" s="44"/>
      <c r="FHY192" s="44"/>
      <c r="FHZ192" s="44"/>
      <c r="FIA192" s="44"/>
      <c r="FIB192" s="44"/>
      <c r="FIC192" s="44"/>
      <c r="FID192" s="44"/>
      <c r="FIE192" s="44"/>
      <c r="FIF192" s="44"/>
      <c r="FIG192" s="44"/>
      <c r="FIH192" s="44"/>
      <c r="FII192" s="44"/>
      <c r="FIJ192" s="44"/>
      <c r="FIK192" s="44"/>
      <c r="FIL192" s="44"/>
      <c r="FIM192" s="44"/>
      <c r="FIN192" s="44"/>
      <c r="FIO192" s="44"/>
      <c r="FIP192" s="44"/>
      <c r="FIQ192" s="44"/>
      <c r="FIR192" s="44"/>
      <c r="FIS192" s="44"/>
      <c r="FIT192" s="44"/>
      <c r="FIU192" s="44"/>
      <c r="FIV192" s="44"/>
      <c r="FIW192" s="44"/>
      <c r="FIX192" s="44"/>
      <c r="FIY192" s="44"/>
      <c r="FIZ192" s="44"/>
      <c r="FJA192" s="44"/>
      <c r="FJB192" s="44"/>
      <c r="FJC192" s="44"/>
      <c r="FJD192" s="44"/>
      <c r="FJE192" s="44"/>
      <c r="FJF192" s="44"/>
      <c r="FJG192" s="44"/>
      <c r="FJH192" s="44"/>
      <c r="FJI192" s="44"/>
      <c r="FJJ192" s="44"/>
      <c r="FJK192" s="44"/>
      <c r="FJL192" s="44"/>
      <c r="FJM192" s="44"/>
      <c r="FJN192" s="44"/>
      <c r="FJO192" s="44"/>
      <c r="FJP192" s="44"/>
      <c r="FJQ192" s="44"/>
      <c r="FJR192" s="44"/>
      <c r="FJS192" s="44"/>
      <c r="FJT192" s="44"/>
      <c r="FJU192" s="44"/>
      <c r="FJV192" s="44"/>
      <c r="FJW192" s="44"/>
      <c r="FJX192" s="44"/>
      <c r="FJY192" s="44"/>
      <c r="FJZ192" s="44"/>
      <c r="FKA192" s="44"/>
      <c r="FKB192" s="44"/>
      <c r="FKC192" s="44"/>
      <c r="FKD192" s="44"/>
      <c r="FKE192" s="44"/>
      <c r="FKF192" s="44"/>
      <c r="FKG192" s="44"/>
      <c r="FKH192" s="44"/>
      <c r="FKI192" s="44"/>
      <c r="FKJ192" s="44"/>
      <c r="FKK192" s="44"/>
      <c r="FKL192" s="44"/>
      <c r="FKM192" s="44"/>
      <c r="FKN192" s="44"/>
      <c r="FKO192" s="44"/>
      <c r="FKP192" s="44"/>
      <c r="FKQ192" s="44"/>
      <c r="FKR192" s="44"/>
      <c r="FKS192" s="44"/>
      <c r="FKT192" s="44"/>
      <c r="FKU192" s="44"/>
      <c r="FKV192" s="44"/>
      <c r="FKW192" s="44"/>
      <c r="FKX192" s="44"/>
      <c r="FKY192" s="44"/>
      <c r="FKZ192" s="44"/>
      <c r="FLA192" s="44"/>
      <c r="FLB192" s="44"/>
      <c r="FLC192" s="44"/>
      <c r="FLD192" s="44"/>
      <c r="FLE192" s="44"/>
      <c r="FLF192" s="44"/>
      <c r="FLG192" s="44"/>
      <c r="FLH192" s="44"/>
      <c r="FLI192" s="44"/>
      <c r="FLJ192" s="44"/>
      <c r="FLK192" s="44"/>
      <c r="FLL192" s="44"/>
      <c r="FLM192" s="44"/>
      <c r="FLN192" s="44"/>
      <c r="FLO192" s="44"/>
      <c r="FLP192" s="44"/>
      <c r="FLQ192" s="44"/>
      <c r="FLR192" s="44"/>
      <c r="FLS192" s="44"/>
      <c r="FLT192" s="44"/>
      <c r="FLU192" s="44"/>
      <c r="FLV192" s="44"/>
      <c r="FLW192" s="44"/>
      <c r="FLX192" s="44"/>
      <c r="FLY192" s="44"/>
      <c r="FLZ192" s="44"/>
      <c r="FMA192" s="44"/>
      <c r="FMB192" s="44"/>
      <c r="FMC192" s="44"/>
      <c r="FMD192" s="44"/>
      <c r="FME192" s="44"/>
      <c r="FMF192" s="44"/>
      <c r="FMG192" s="44"/>
      <c r="FMH192" s="44"/>
      <c r="FMI192" s="44"/>
      <c r="FMJ192" s="44"/>
      <c r="FMK192" s="44"/>
      <c r="FML192" s="44"/>
      <c r="FMM192" s="44"/>
      <c r="FMN192" s="44"/>
      <c r="FMO192" s="44"/>
      <c r="FMP192" s="44"/>
      <c r="FMQ192" s="44"/>
      <c r="FMR192" s="44"/>
      <c r="FMS192" s="44"/>
      <c r="FMT192" s="44"/>
      <c r="FMU192" s="44"/>
      <c r="FMV192" s="44"/>
      <c r="FMW192" s="44"/>
      <c r="FMX192" s="44"/>
      <c r="FMY192" s="44"/>
      <c r="FMZ192" s="44"/>
      <c r="FNA192" s="44"/>
      <c r="FNB192" s="44"/>
      <c r="FNC192" s="44"/>
      <c r="FND192" s="44"/>
      <c r="FNE192" s="44"/>
      <c r="FNF192" s="44"/>
      <c r="FNG192" s="44"/>
      <c r="FNH192" s="44"/>
      <c r="FNI192" s="44"/>
      <c r="FNJ192" s="44"/>
      <c r="FNK192" s="44"/>
      <c r="FNL192" s="44"/>
      <c r="FNM192" s="44"/>
      <c r="FNN192" s="44"/>
      <c r="FNO192" s="44"/>
      <c r="FNP192" s="44"/>
      <c r="FNQ192" s="44"/>
      <c r="FNR192" s="44"/>
      <c r="FNS192" s="44"/>
      <c r="FNT192" s="44"/>
      <c r="FNU192" s="44"/>
      <c r="FNV192" s="44"/>
      <c r="FNW192" s="44"/>
      <c r="FNX192" s="44"/>
      <c r="FNY192" s="44"/>
      <c r="FNZ192" s="44"/>
      <c r="FOA192" s="44"/>
      <c r="FOB192" s="44"/>
      <c r="FOC192" s="44"/>
      <c r="FOD192" s="44"/>
      <c r="FOE192" s="44"/>
      <c r="FOF192" s="44"/>
      <c r="FOG192" s="44"/>
      <c r="FOH192" s="44"/>
      <c r="FOI192" s="44"/>
      <c r="FOJ192" s="44"/>
      <c r="FOK192" s="44"/>
      <c r="FOL192" s="44"/>
      <c r="FOM192" s="44"/>
      <c r="FON192" s="44"/>
      <c r="FOO192" s="44"/>
      <c r="FOP192" s="44"/>
      <c r="FOQ192" s="44"/>
      <c r="FOR192" s="44"/>
      <c r="FOS192" s="44"/>
      <c r="FOT192" s="44"/>
      <c r="FOU192" s="44"/>
      <c r="FOV192" s="44"/>
      <c r="FOW192" s="44"/>
      <c r="FOX192" s="44"/>
      <c r="FOY192" s="44"/>
      <c r="FOZ192" s="44"/>
      <c r="FPA192" s="44"/>
      <c r="FPB192" s="44"/>
      <c r="FPC192" s="44"/>
      <c r="FPD192" s="44"/>
      <c r="FPE192" s="44"/>
      <c r="FPF192" s="44"/>
      <c r="FPG192" s="44"/>
      <c r="FPH192" s="44"/>
      <c r="FPI192" s="44"/>
      <c r="FPJ192" s="44"/>
      <c r="FPK192" s="44"/>
      <c r="FPL192" s="44"/>
      <c r="FPM192" s="44"/>
      <c r="FPN192" s="44"/>
      <c r="FPO192" s="44"/>
      <c r="FPP192" s="44"/>
      <c r="FPQ192" s="44"/>
      <c r="FPR192" s="44"/>
      <c r="FPS192" s="44"/>
      <c r="FPT192" s="44"/>
      <c r="FPU192" s="44"/>
      <c r="FPV192" s="44"/>
      <c r="FPW192" s="44"/>
      <c r="FPX192" s="44"/>
      <c r="FPY192" s="44"/>
      <c r="FPZ192" s="44"/>
      <c r="FQA192" s="44"/>
      <c r="FQB192" s="44"/>
      <c r="FQC192" s="44"/>
      <c r="FQD192" s="44"/>
      <c r="FQE192" s="44"/>
      <c r="FQF192" s="44"/>
      <c r="FQG192" s="44"/>
      <c r="FQH192" s="44"/>
      <c r="FQI192" s="44"/>
      <c r="FQJ192" s="44"/>
      <c r="FQK192" s="44"/>
      <c r="FQL192" s="44"/>
      <c r="FQM192" s="44"/>
      <c r="FQN192" s="44"/>
      <c r="FQO192" s="44"/>
      <c r="FQP192" s="44"/>
      <c r="FQQ192" s="44"/>
      <c r="FQR192" s="44"/>
      <c r="FQS192" s="44"/>
      <c r="FQT192" s="44"/>
      <c r="FQU192" s="44"/>
      <c r="FQV192" s="44"/>
      <c r="FQW192" s="44"/>
      <c r="FQX192" s="44"/>
      <c r="FQY192" s="44"/>
      <c r="FQZ192" s="44"/>
      <c r="FRA192" s="44"/>
      <c r="FRB192" s="44"/>
      <c r="FRC192" s="44"/>
      <c r="FRD192" s="44"/>
      <c r="FRE192" s="44"/>
      <c r="FRF192" s="44"/>
      <c r="FRG192" s="44"/>
      <c r="FRH192" s="44"/>
      <c r="FRI192" s="44"/>
      <c r="FRJ192" s="44"/>
      <c r="FRK192" s="44"/>
      <c r="FRL192" s="44"/>
      <c r="FRM192" s="44"/>
      <c r="FRN192" s="44"/>
      <c r="FRO192" s="44"/>
      <c r="FRP192" s="44"/>
      <c r="FRQ192" s="44"/>
      <c r="FRR192" s="44"/>
      <c r="FRS192" s="44"/>
      <c r="FRT192" s="44"/>
      <c r="FRU192" s="44"/>
      <c r="FRV192" s="44"/>
      <c r="FRW192" s="44"/>
      <c r="FRX192" s="44"/>
      <c r="FRY192" s="44"/>
      <c r="FRZ192" s="44"/>
      <c r="FSA192" s="44"/>
      <c r="FSB192" s="44"/>
      <c r="FSC192" s="44"/>
      <c r="FSD192" s="44"/>
      <c r="FSE192" s="44"/>
      <c r="FSF192" s="44"/>
      <c r="FSG192" s="44"/>
      <c r="FSH192" s="44"/>
      <c r="FSI192" s="44"/>
      <c r="FSJ192" s="44"/>
      <c r="FSK192" s="44"/>
      <c r="FSL192" s="44"/>
      <c r="FSM192" s="44"/>
      <c r="FSN192" s="44"/>
      <c r="FSO192" s="44"/>
      <c r="FSP192" s="44"/>
      <c r="FSQ192" s="44"/>
      <c r="FSR192" s="44"/>
      <c r="FSS192" s="44"/>
      <c r="FST192" s="44"/>
      <c r="FSU192" s="44"/>
      <c r="FSV192" s="44"/>
      <c r="FSW192" s="44"/>
      <c r="FSX192" s="44"/>
      <c r="FSY192" s="44"/>
      <c r="FSZ192" s="44"/>
      <c r="FTA192" s="44"/>
      <c r="FTB192" s="44"/>
      <c r="FTC192" s="44"/>
      <c r="FTD192" s="44"/>
      <c r="FTE192" s="44"/>
      <c r="FTF192" s="44"/>
      <c r="FTG192" s="44"/>
      <c r="FTH192" s="44"/>
      <c r="FTI192" s="44"/>
      <c r="FTJ192" s="44"/>
      <c r="FTK192" s="44"/>
      <c r="FTL192" s="44"/>
      <c r="FTM192" s="44"/>
      <c r="FTN192" s="44"/>
      <c r="FTO192" s="44"/>
      <c r="FTP192" s="44"/>
      <c r="FTQ192" s="44"/>
      <c r="FTR192" s="44"/>
      <c r="FTS192" s="44"/>
      <c r="FTT192" s="44"/>
      <c r="FTU192" s="44"/>
      <c r="FTV192" s="44"/>
      <c r="FTW192" s="44"/>
      <c r="FTX192" s="44"/>
      <c r="FTY192" s="44"/>
      <c r="FTZ192" s="44"/>
      <c r="FUA192" s="44"/>
      <c r="FUB192" s="44"/>
      <c r="FUC192" s="44"/>
      <c r="FUD192" s="44"/>
      <c r="FUE192" s="44"/>
      <c r="FUF192" s="44"/>
      <c r="FUG192" s="44"/>
      <c r="FUH192" s="44"/>
      <c r="FUI192" s="44"/>
      <c r="FUJ192" s="44"/>
      <c r="FUK192" s="44"/>
      <c r="FUL192" s="44"/>
      <c r="FUM192" s="44"/>
      <c r="FUN192" s="44"/>
      <c r="FUO192" s="44"/>
      <c r="FUP192" s="44"/>
      <c r="FUQ192" s="44"/>
      <c r="FUR192" s="44"/>
      <c r="FUS192" s="44"/>
      <c r="FUT192" s="44"/>
      <c r="FUU192" s="44"/>
      <c r="FUV192" s="44"/>
      <c r="FUW192" s="44"/>
      <c r="FUX192" s="44"/>
      <c r="FUY192" s="44"/>
      <c r="FUZ192" s="44"/>
      <c r="FVA192" s="44"/>
      <c r="FVB192" s="44"/>
      <c r="FVC192" s="44"/>
      <c r="FVD192" s="44"/>
      <c r="FVE192" s="44"/>
      <c r="FVF192" s="44"/>
      <c r="FVG192" s="44"/>
      <c r="FVH192" s="44"/>
      <c r="FVI192" s="44"/>
      <c r="FVJ192" s="44"/>
      <c r="FVK192" s="44"/>
      <c r="FVL192" s="44"/>
      <c r="FVM192" s="44"/>
      <c r="FVN192" s="44"/>
      <c r="FVO192" s="44"/>
      <c r="FVP192" s="44"/>
      <c r="FVQ192" s="44"/>
      <c r="FVR192" s="44"/>
      <c r="FVS192" s="44"/>
      <c r="FVT192" s="44"/>
      <c r="FVU192" s="44"/>
      <c r="FVV192" s="44"/>
      <c r="FVW192" s="44"/>
      <c r="FVX192" s="44"/>
      <c r="FVY192" s="44"/>
      <c r="FVZ192" s="44"/>
      <c r="FWA192" s="44"/>
      <c r="FWB192" s="44"/>
      <c r="FWC192" s="44"/>
      <c r="FWD192" s="44"/>
      <c r="FWE192" s="44"/>
      <c r="FWF192" s="44"/>
      <c r="FWG192" s="44"/>
      <c r="FWH192" s="44"/>
      <c r="FWI192" s="44"/>
      <c r="FWJ192" s="44"/>
      <c r="FWK192" s="44"/>
      <c r="FWL192" s="44"/>
      <c r="FWM192" s="44"/>
      <c r="FWN192" s="44"/>
      <c r="FWO192" s="44"/>
      <c r="FWP192" s="44"/>
      <c r="FWQ192" s="44"/>
      <c r="FWR192" s="44"/>
      <c r="FWS192" s="44"/>
      <c r="FWT192" s="44"/>
      <c r="FWU192" s="44"/>
      <c r="FWV192" s="44"/>
      <c r="FWW192" s="44"/>
      <c r="FWX192" s="44"/>
      <c r="FWY192" s="44"/>
      <c r="FWZ192" s="44"/>
      <c r="FXA192" s="44"/>
      <c r="FXB192" s="44"/>
      <c r="FXC192" s="44"/>
      <c r="FXD192" s="44"/>
      <c r="FXE192" s="44"/>
      <c r="FXF192" s="44"/>
      <c r="FXG192" s="44"/>
      <c r="FXH192" s="44"/>
      <c r="FXI192" s="44"/>
      <c r="FXJ192" s="44"/>
      <c r="FXK192" s="44"/>
      <c r="FXL192" s="44"/>
      <c r="FXM192" s="44"/>
      <c r="FXN192" s="44"/>
      <c r="FXO192" s="44"/>
      <c r="FXP192" s="44"/>
      <c r="FXQ192" s="44"/>
      <c r="FXR192" s="44"/>
      <c r="FXS192" s="44"/>
      <c r="FXT192" s="44"/>
      <c r="FXU192" s="44"/>
      <c r="FXV192" s="44"/>
      <c r="FXW192" s="44"/>
      <c r="FXX192" s="44"/>
      <c r="FXY192" s="44"/>
      <c r="FXZ192" s="44"/>
      <c r="FYA192" s="44"/>
      <c r="FYB192" s="44"/>
      <c r="FYC192" s="44"/>
      <c r="FYD192" s="44"/>
      <c r="FYE192" s="44"/>
      <c r="FYF192" s="44"/>
      <c r="FYG192" s="44"/>
      <c r="FYH192" s="44"/>
      <c r="FYI192" s="44"/>
      <c r="FYJ192" s="44"/>
      <c r="FYK192" s="44"/>
      <c r="FYL192" s="44"/>
      <c r="FYM192" s="44"/>
      <c r="FYN192" s="44"/>
      <c r="FYO192" s="44"/>
      <c r="FYP192" s="44"/>
      <c r="FYQ192" s="44"/>
      <c r="FYR192" s="44"/>
      <c r="FYS192" s="44"/>
      <c r="FYT192" s="44"/>
      <c r="FYU192" s="44"/>
      <c r="FYV192" s="44"/>
      <c r="FYW192" s="44"/>
      <c r="FYX192" s="44"/>
      <c r="FYY192" s="44"/>
      <c r="FYZ192" s="44"/>
      <c r="FZA192" s="44"/>
      <c r="FZB192" s="44"/>
      <c r="FZC192" s="44"/>
      <c r="FZD192" s="44"/>
      <c r="FZE192" s="44"/>
      <c r="FZF192" s="44"/>
      <c r="FZG192" s="44"/>
      <c r="FZH192" s="44"/>
      <c r="FZI192" s="44"/>
      <c r="FZJ192" s="44"/>
      <c r="FZK192" s="44"/>
      <c r="FZL192" s="44"/>
      <c r="FZM192" s="44"/>
      <c r="FZN192" s="44"/>
      <c r="FZO192" s="44"/>
      <c r="FZP192" s="44"/>
      <c r="FZQ192" s="44"/>
      <c r="FZR192" s="44"/>
      <c r="FZS192" s="44"/>
      <c r="FZT192" s="44"/>
      <c r="FZU192" s="44"/>
      <c r="FZV192" s="44"/>
      <c r="FZW192" s="44"/>
      <c r="FZX192" s="44"/>
      <c r="FZY192" s="44"/>
      <c r="FZZ192" s="44"/>
      <c r="GAA192" s="44"/>
      <c r="GAB192" s="44"/>
      <c r="GAC192" s="44"/>
      <c r="GAD192" s="44"/>
      <c r="GAE192" s="44"/>
      <c r="GAF192" s="44"/>
      <c r="GAG192" s="44"/>
      <c r="GAH192" s="44"/>
      <c r="GAI192" s="44"/>
      <c r="GAJ192" s="44"/>
      <c r="GAK192" s="44"/>
      <c r="GAL192" s="44"/>
      <c r="GAM192" s="44"/>
      <c r="GAN192" s="44"/>
      <c r="GAO192" s="44"/>
      <c r="GAP192" s="44"/>
      <c r="GAQ192" s="44"/>
      <c r="GAR192" s="44"/>
      <c r="GAS192" s="44"/>
      <c r="GAT192" s="44"/>
      <c r="GAU192" s="44"/>
      <c r="GAV192" s="44"/>
      <c r="GAW192" s="44"/>
      <c r="GAX192" s="44"/>
      <c r="GAY192" s="44"/>
      <c r="GAZ192" s="44"/>
      <c r="GBA192" s="44"/>
      <c r="GBB192" s="44"/>
      <c r="GBC192" s="44"/>
      <c r="GBD192" s="44"/>
      <c r="GBE192" s="44"/>
      <c r="GBF192" s="44"/>
      <c r="GBG192" s="44"/>
      <c r="GBH192" s="44"/>
      <c r="GBI192" s="44"/>
      <c r="GBJ192" s="44"/>
      <c r="GBK192" s="44"/>
      <c r="GBL192" s="44"/>
      <c r="GBM192" s="44"/>
      <c r="GBN192" s="44"/>
      <c r="GBO192" s="44"/>
      <c r="GBP192" s="44"/>
      <c r="GBQ192" s="44"/>
      <c r="GBR192" s="44"/>
      <c r="GBS192" s="44"/>
      <c r="GBT192" s="44"/>
      <c r="GBU192" s="44"/>
      <c r="GBV192" s="44"/>
      <c r="GBW192" s="44"/>
      <c r="GBX192" s="44"/>
      <c r="GBY192" s="44"/>
      <c r="GBZ192" s="44"/>
      <c r="GCA192" s="44"/>
      <c r="GCB192" s="44"/>
      <c r="GCC192" s="44"/>
      <c r="GCD192" s="44"/>
      <c r="GCE192" s="44"/>
      <c r="GCF192" s="44"/>
      <c r="GCG192" s="44"/>
      <c r="GCH192" s="44"/>
      <c r="GCI192" s="44"/>
      <c r="GCJ192" s="44"/>
      <c r="GCK192" s="44"/>
      <c r="GCL192" s="44"/>
      <c r="GCM192" s="44"/>
      <c r="GCN192" s="44"/>
      <c r="GCO192" s="44"/>
      <c r="GCP192" s="44"/>
      <c r="GCQ192" s="44"/>
      <c r="GCR192" s="44"/>
      <c r="GCS192" s="44"/>
      <c r="GCT192" s="44"/>
      <c r="GCU192" s="44"/>
      <c r="GCV192" s="44"/>
      <c r="GCW192" s="44"/>
      <c r="GCX192" s="44"/>
      <c r="GCY192" s="44"/>
      <c r="GCZ192" s="44"/>
      <c r="GDA192" s="44"/>
      <c r="GDB192" s="44"/>
      <c r="GDC192" s="44"/>
      <c r="GDD192" s="44"/>
      <c r="GDE192" s="44"/>
      <c r="GDF192" s="44"/>
      <c r="GDG192" s="44"/>
      <c r="GDH192" s="44"/>
      <c r="GDI192" s="44"/>
      <c r="GDJ192" s="44"/>
      <c r="GDK192" s="44"/>
      <c r="GDL192" s="44"/>
      <c r="GDM192" s="44"/>
      <c r="GDN192" s="44"/>
      <c r="GDO192" s="44"/>
      <c r="GDP192" s="44"/>
      <c r="GDQ192" s="44"/>
      <c r="GDR192" s="44"/>
      <c r="GDS192" s="44"/>
      <c r="GDT192" s="44"/>
      <c r="GDU192" s="44"/>
      <c r="GDV192" s="44"/>
      <c r="GDW192" s="44"/>
      <c r="GDX192" s="44"/>
      <c r="GDY192" s="44"/>
      <c r="GDZ192" s="44"/>
      <c r="GEA192" s="44"/>
      <c r="GEB192" s="44"/>
      <c r="GEC192" s="44"/>
      <c r="GED192" s="44"/>
      <c r="GEE192" s="44"/>
      <c r="GEF192" s="44"/>
      <c r="GEG192" s="44"/>
      <c r="GEH192" s="44"/>
      <c r="GEI192" s="44"/>
      <c r="GEJ192" s="44"/>
      <c r="GEK192" s="44"/>
      <c r="GEL192" s="44"/>
      <c r="GEM192" s="44"/>
      <c r="GEN192" s="44"/>
      <c r="GEO192" s="44"/>
      <c r="GEP192" s="44"/>
      <c r="GEQ192" s="44"/>
      <c r="GER192" s="44"/>
      <c r="GES192" s="44"/>
      <c r="GET192" s="44"/>
      <c r="GEU192" s="44"/>
      <c r="GEV192" s="44"/>
      <c r="GEW192" s="44"/>
      <c r="GEX192" s="44"/>
      <c r="GEY192" s="44"/>
      <c r="GEZ192" s="44"/>
      <c r="GFA192" s="44"/>
      <c r="GFB192" s="44"/>
      <c r="GFC192" s="44"/>
      <c r="GFD192" s="44"/>
      <c r="GFE192" s="44"/>
      <c r="GFF192" s="44"/>
      <c r="GFG192" s="44"/>
      <c r="GFH192" s="44"/>
      <c r="GFI192" s="44"/>
      <c r="GFJ192" s="44"/>
      <c r="GFK192" s="44"/>
      <c r="GFL192" s="44"/>
      <c r="GFM192" s="44"/>
      <c r="GFN192" s="44"/>
      <c r="GFO192" s="44"/>
      <c r="GFP192" s="44"/>
      <c r="GFQ192" s="44"/>
      <c r="GFR192" s="44"/>
      <c r="GFS192" s="44"/>
      <c r="GFT192" s="44"/>
      <c r="GFU192" s="44"/>
      <c r="GFV192" s="44"/>
      <c r="GFW192" s="44"/>
      <c r="GFX192" s="44"/>
      <c r="GFY192" s="44"/>
      <c r="GFZ192" s="44"/>
      <c r="GGA192" s="44"/>
      <c r="GGB192" s="44"/>
      <c r="GGC192" s="44"/>
      <c r="GGD192" s="44"/>
      <c r="GGE192" s="44"/>
      <c r="GGF192" s="44"/>
      <c r="GGG192" s="44"/>
      <c r="GGH192" s="44"/>
      <c r="GGI192" s="44"/>
      <c r="GGJ192" s="44"/>
      <c r="GGK192" s="44"/>
      <c r="GGL192" s="44"/>
      <c r="GGM192" s="44"/>
      <c r="GGN192" s="44"/>
      <c r="GGO192" s="44"/>
      <c r="GGP192" s="44"/>
      <c r="GGQ192" s="44"/>
      <c r="GGR192" s="44"/>
      <c r="GGS192" s="44"/>
      <c r="GGT192" s="44"/>
      <c r="GGU192" s="44"/>
      <c r="GGV192" s="44"/>
      <c r="GGW192" s="44"/>
      <c r="GGX192" s="44"/>
      <c r="GGY192" s="44"/>
      <c r="GGZ192" s="44"/>
      <c r="GHA192" s="44"/>
      <c r="GHB192" s="44"/>
      <c r="GHC192" s="44"/>
      <c r="GHD192" s="44"/>
      <c r="GHE192" s="44"/>
      <c r="GHF192" s="44"/>
      <c r="GHG192" s="44"/>
      <c r="GHH192" s="44"/>
      <c r="GHI192" s="44"/>
      <c r="GHJ192" s="44"/>
      <c r="GHK192" s="44"/>
      <c r="GHL192" s="44"/>
      <c r="GHM192" s="44"/>
      <c r="GHN192" s="44"/>
      <c r="GHO192" s="44"/>
      <c r="GHP192" s="44"/>
      <c r="GHQ192" s="44"/>
      <c r="GHR192" s="44"/>
      <c r="GHS192" s="44"/>
      <c r="GHT192" s="44"/>
      <c r="GHU192" s="44"/>
      <c r="GHV192" s="44"/>
      <c r="GHW192" s="44"/>
      <c r="GHX192" s="44"/>
      <c r="GHY192" s="44"/>
      <c r="GHZ192" s="44"/>
      <c r="GIA192" s="44"/>
      <c r="GIB192" s="44"/>
      <c r="GIC192" s="44"/>
      <c r="GID192" s="44"/>
      <c r="GIE192" s="44"/>
      <c r="GIF192" s="44"/>
      <c r="GIG192" s="44"/>
      <c r="GIH192" s="44"/>
      <c r="GII192" s="44"/>
      <c r="GIJ192" s="44"/>
      <c r="GIK192" s="44"/>
      <c r="GIL192" s="44"/>
      <c r="GIM192" s="44"/>
      <c r="GIN192" s="44"/>
      <c r="GIO192" s="44"/>
      <c r="GIP192" s="44"/>
      <c r="GIQ192" s="44"/>
      <c r="GIR192" s="44"/>
      <c r="GIS192" s="44"/>
      <c r="GIT192" s="44"/>
      <c r="GIU192" s="44"/>
      <c r="GIV192" s="44"/>
      <c r="GIW192" s="44"/>
      <c r="GIX192" s="44"/>
      <c r="GIY192" s="44"/>
      <c r="GIZ192" s="44"/>
      <c r="GJA192" s="44"/>
      <c r="GJB192" s="44"/>
      <c r="GJC192" s="44"/>
      <c r="GJD192" s="44"/>
      <c r="GJE192" s="44"/>
      <c r="GJF192" s="44"/>
      <c r="GJG192" s="44"/>
      <c r="GJH192" s="44"/>
      <c r="GJI192" s="44"/>
      <c r="GJJ192" s="44"/>
      <c r="GJK192" s="44"/>
      <c r="GJL192" s="44"/>
      <c r="GJM192" s="44"/>
      <c r="GJN192" s="44"/>
      <c r="GJO192" s="44"/>
      <c r="GJP192" s="44"/>
      <c r="GJQ192" s="44"/>
      <c r="GJR192" s="44"/>
      <c r="GJS192" s="44"/>
      <c r="GJT192" s="44"/>
      <c r="GJU192" s="44"/>
      <c r="GJV192" s="44"/>
      <c r="GJW192" s="44"/>
      <c r="GJX192" s="44"/>
      <c r="GJY192" s="44"/>
      <c r="GJZ192" s="44"/>
      <c r="GKA192" s="44"/>
      <c r="GKB192" s="44"/>
      <c r="GKC192" s="44"/>
      <c r="GKD192" s="44"/>
      <c r="GKE192" s="44"/>
      <c r="GKF192" s="44"/>
      <c r="GKG192" s="44"/>
      <c r="GKH192" s="44"/>
      <c r="GKI192" s="44"/>
      <c r="GKJ192" s="44"/>
      <c r="GKK192" s="44"/>
      <c r="GKL192" s="44"/>
      <c r="GKM192" s="44"/>
      <c r="GKN192" s="44"/>
      <c r="GKO192" s="44"/>
      <c r="GKP192" s="44"/>
      <c r="GKQ192" s="44"/>
      <c r="GKR192" s="44"/>
      <c r="GKS192" s="44"/>
      <c r="GKT192" s="44"/>
      <c r="GKU192" s="44"/>
      <c r="GKV192" s="44"/>
      <c r="GKW192" s="44"/>
      <c r="GKX192" s="44"/>
      <c r="GKY192" s="44"/>
      <c r="GKZ192" s="44"/>
      <c r="GLA192" s="44"/>
      <c r="GLB192" s="44"/>
      <c r="GLC192" s="44"/>
      <c r="GLD192" s="44"/>
      <c r="GLE192" s="44"/>
      <c r="GLF192" s="44"/>
      <c r="GLG192" s="44"/>
      <c r="GLH192" s="44"/>
      <c r="GLI192" s="44"/>
      <c r="GLJ192" s="44"/>
      <c r="GLK192" s="44"/>
      <c r="GLL192" s="44"/>
      <c r="GLM192" s="44"/>
      <c r="GLN192" s="44"/>
      <c r="GLO192" s="44"/>
      <c r="GLP192" s="44"/>
      <c r="GLQ192" s="44"/>
      <c r="GLR192" s="44"/>
      <c r="GLS192" s="44"/>
      <c r="GLT192" s="44"/>
      <c r="GLU192" s="44"/>
      <c r="GLV192" s="44"/>
      <c r="GLW192" s="44"/>
      <c r="GLX192" s="44"/>
      <c r="GLY192" s="44"/>
      <c r="GLZ192" s="44"/>
      <c r="GMA192" s="44"/>
      <c r="GMB192" s="44"/>
      <c r="GMC192" s="44"/>
      <c r="GMD192" s="44"/>
      <c r="GME192" s="44"/>
      <c r="GMF192" s="44"/>
      <c r="GMG192" s="44"/>
      <c r="GMH192" s="44"/>
      <c r="GMI192" s="44"/>
      <c r="GMJ192" s="44"/>
      <c r="GMK192" s="44"/>
      <c r="GML192" s="44"/>
      <c r="GMM192" s="44"/>
      <c r="GMN192" s="44"/>
      <c r="GMO192" s="44"/>
      <c r="GMP192" s="44"/>
      <c r="GMQ192" s="44"/>
      <c r="GMR192" s="44"/>
      <c r="GMS192" s="44"/>
      <c r="GMT192" s="44"/>
      <c r="GMU192" s="44"/>
      <c r="GMV192" s="44"/>
      <c r="GMW192" s="44"/>
      <c r="GMX192" s="44"/>
      <c r="GMY192" s="44"/>
      <c r="GMZ192" s="44"/>
      <c r="GNA192" s="44"/>
      <c r="GNB192" s="44"/>
      <c r="GNC192" s="44"/>
      <c r="GND192" s="44"/>
      <c r="GNE192" s="44"/>
      <c r="GNF192" s="44"/>
      <c r="GNG192" s="44"/>
      <c r="GNH192" s="44"/>
      <c r="GNI192" s="44"/>
      <c r="GNJ192" s="44"/>
      <c r="GNK192" s="44"/>
      <c r="GNL192" s="44"/>
      <c r="GNM192" s="44"/>
      <c r="GNN192" s="44"/>
      <c r="GNO192" s="44"/>
      <c r="GNP192" s="44"/>
      <c r="GNQ192" s="44"/>
      <c r="GNR192" s="44"/>
      <c r="GNS192" s="44"/>
      <c r="GNT192" s="44"/>
      <c r="GNU192" s="44"/>
      <c r="GNV192" s="44"/>
      <c r="GNW192" s="44"/>
      <c r="GNX192" s="44"/>
      <c r="GNY192" s="44"/>
      <c r="GNZ192" s="44"/>
      <c r="GOA192" s="44"/>
      <c r="GOB192" s="44"/>
      <c r="GOC192" s="44"/>
      <c r="GOD192" s="44"/>
      <c r="GOE192" s="44"/>
      <c r="GOF192" s="44"/>
      <c r="GOG192" s="44"/>
      <c r="GOH192" s="44"/>
      <c r="GOI192" s="44"/>
      <c r="GOJ192" s="44"/>
      <c r="GOK192" s="44"/>
      <c r="GOL192" s="44"/>
      <c r="GOM192" s="44"/>
      <c r="GON192" s="44"/>
      <c r="GOO192" s="44"/>
      <c r="GOP192" s="44"/>
      <c r="GOQ192" s="44"/>
      <c r="GOR192" s="44"/>
      <c r="GOS192" s="44"/>
      <c r="GOT192" s="44"/>
      <c r="GOU192" s="44"/>
      <c r="GOV192" s="44"/>
      <c r="GOW192" s="44"/>
      <c r="GOX192" s="44"/>
      <c r="GOY192" s="44"/>
      <c r="GOZ192" s="44"/>
      <c r="GPA192" s="44"/>
      <c r="GPB192" s="44"/>
      <c r="GPC192" s="44"/>
      <c r="GPD192" s="44"/>
      <c r="GPE192" s="44"/>
      <c r="GPF192" s="44"/>
      <c r="GPG192" s="44"/>
      <c r="GPH192" s="44"/>
      <c r="GPI192" s="44"/>
      <c r="GPJ192" s="44"/>
      <c r="GPK192" s="44"/>
      <c r="GPL192" s="44"/>
      <c r="GPM192" s="44"/>
      <c r="GPN192" s="44"/>
      <c r="GPO192" s="44"/>
      <c r="GPP192" s="44"/>
      <c r="GPQ192" s="44"/>
      <c r="GPR192" s="44"/>
      <c r="GPS192" s="44"/>
      <c r="GPT192" s="44"/>
      <c r="GPU192" s="44"/>
      <c r="GPV192" s="44"/>
      <c r="GPW192" s="44"/>
      <c r="GPX192" s="44"/>
      <c r="GPY192" s="44"/>
      <c r="GPZ192" s="44"/>
      <c r="GQA192" s="44"/>
      <c r="GQB192" s="44"/>
      <c r="GQC192" s="44"/>
      <c r="GQD192" s="44"/>
      <c r="GQE192" s="44"/>
      <c r="GQF192" s="44"/>
      <c r="GQG192" s="44"/>
      <c r="GQH192" s="44"/>
      <c r="GQI192" s="44"/>
      <c r="GQJ192" s="44"/>
      <c r="GQK192" s="44"/>
      <c r="GQL192" s="44"/>
      <c r="GQM192" s="44"/>
      <c r="GQN192" s="44"/>
      <c r="GQO192" s="44"/>
      <c r="GQP192" s="44"/>
      <c r="GQQ192" s="44"/>
      <c r="GQR192" s="44"/>
      <c r="GQS192" s="44"/>
      <c r="GQT192" s="44"/>
      <c r="GQU192" s="44"/>
      <c r="GQV192" s="44"/>
      <c r="GQW192" s="44"/>
      <c r="GQX192" s="44"/>
      <c r="GQY192" s="44"/>
      <c r="GQZ192" s="44"/>
      <c r="GRA192" s="44"/>
      <c r="GRB192" s="44"/>
      <c r="GRC192" s="44"/>
      <c r="GRD192" s="44"/>
      <c r="GRE192" s="44"/>
      <c r="GRF192" s="44"/>
      <c r="GRG192" s="44"/>
      <c r="GRH192" s="44"/>
      <c r="GRI192" s="44"/>
      <c r="GRJ192" s="44"/>
      <c r="GRK192" s="44"/>
      <c r="GRL192" s="44"/>
      <c r="GRM192" s="44"/>
      <c r="GRN192" s="44"/>
      <c r="GRO192" s="44"/>
      <c r="GRP192" s="44"/>
      <c r="GRQ192" s="44"/>
      <c r="GRR192" s="44"/>
      <c r="GRS192" s="44"/>
      <c r="GRT192" s="44"/>
      <c r="GRU192" s="44"/>
      <c r="GRV192" s="44"/>
      <c r="GRW192" s="44"/>
      <c r="GRX192" s="44"/>
      <c r="GRY192" s="44"/>
      <c r="GRZ192" s="44"/>
      <c r="GSA192" s="44"/>
      <c r="GSB192" s="44"/>
      <c r="GSC192" s="44"/>
      <c r="GSD192" s="44"/>
      <c r="GSE192" s="44"/>
      <c r="GSF192" s="44"/>
      <c r="GSG192" s="44"/>
      <c r="GSH192" s="44"/>
      <c r="GSI192" s="44"/>
      <c r="GSJ192" s="44"/>
      <c r="GSK192" s="44"/>
      <c r="GSL192" s="44"/>
      <c r="GSM192" s="44"/>
      <c r="GSN192" s="44"/>
      <c r="GSO192" s="44"/>
      <c r="GSP192" s="44"/>
      <c r="GSQ192" s="44"/>
      <c r="GSR192" s="44"/>
      <c r="GSS192" s="44"/>
      <c r="GST192" s="44"/>
      <c r="GSU192" s="44"/>
      <c r="GSV192" s="44"/>
      <c r="GSW192" s="44"/>
      <c r="GSX192" s="44"/>
      <c r="GSY192" s="44"/>
      <c r="GSZ192" s="44"/>
      <c r="GTA192" s="44"/>
      <c r="GTB192" s="44"/>
      <c r="GTC192" s="44"/>
      <c r="GTD192" s="44"/>
      <c r="GTE192" s="44"/>
      <c r="GTF192" s="44"/>
      <c r="GTG192" s="44"/>
      <c r="GTH192" s="44"/>
      <c r="GTI192" s="44"/>
      <c r="GTJ192" s="44"/>
      <c r="GTK192" s="44"/>
      <c r="GTL192" s="44"/>
      <c r="GTM192" s="44"/>
      <c r="GTN192" s="44"/>
      <c r="GTO192" s="44"/>
      <c r="GTP192" s="44"/>
      <c r="GTQ192" s="44"/>
      <c r="GTR192" s="44"/>
      <c r="GTS192" s="44"/>
      <c r="GTT192" s="44"/>
      <c r="GTU192" s="44"/>
      <c r="GTV192" s="44"/>
      <c r="GTW192" s="44"/>
      <c r="GTX192" s="44"/>
      <c r="GTY192" s="44"/>
      <c r="GTZ192" s="44"/>
      <c r="GUA192" s="44"/>
      <c r="GUB192" s="44"/>
      <c r="GUC192" s="44"/>
      <c r="GUD192" s="44"/>
      <c r="GUE192" s="44"/>
      <c r="GUF192" s="44"/>
      <c r="GUG192" s="44"/>
      <c r="GUH192" s="44"/>
      <c r="GUI192" s="44"/>
      <c r="GUJ192" s="44"/>
      <c r="GUK192" s="44"/>
      <c r="GUL192" s="44"/>
      <c r="GUM192" s="44"/>
      <c r="GUN192" s="44"/>
      <c r="GUO192" s="44"/>
      <c r="GUP192" s="44"/>
      <c r="GUQ192" s="44"/>
      <c r="GUR192" s="44"/>
      <c r="GUS192" s="44"/>
      <c r="GUT192" s="44"/>
      <c r="GUU192" s="44"/>
      <c r="GUV192" s="44"/>
      <c r="GUW192" s="44"/>
      <c r="GUX192" s="44"/>
      <c r="GUY192" s="44"/>
      <c r="GUZ192" s="44"/>
      <c r="GVA192" s="44"/>
      <c r="GVB192" s="44"/>
      <c r="GVC192" s="44"/>
      <c r="GVD192" s="44"/>
      <c r="GVE192" s="44"/>
      <c r="GVF192" s="44"/>
      <c r="GVG192" s="44"/>
      <c r="GVH192" s="44"/>
      <c r="GVI192" s="44"/>
      <c r="GVJ192" s="44"/>
      <c r="GVK192" s="44"/>
      <c r="GVL192" s="44"/>
      <c r="GVM192" s="44"/>
      <c r="GVN192" s="44"/>
      <c r="GVO192" s="44"/>
      <c r="GVP192" s="44"/>
      <c r="GVQ192" s="44"/>
      <c r="GVR192" s="44"/>
      <c r="GVS192" s="44"/>
      <c r="GVT192" s="44"/>
      <c r="GVU192" s="44"/>
      <c r="GVV192" s="44"/>
      <c r="GVW192" s="44"/>
      <c r="GVX192" s="44"/>
      <c r="GVY192" s="44"/>
      <c r="GVZ192" s="44"/>
      <c r="GWA192" s="44"/>
      <c r="GWB192" s="44"/>
      <c r="GWC192" s="44"/>
      <c r="GWD192" s="44"/>
      <c r="GWE192" s="44"/>
      <c r="GWF192" s="44"/>
      <c r="GWG192" s="44"/>
      <c r="GWH192" s="44"/>
      <c r="GWI192" s="44"/>
      <c r="GWJ192" s="44"/>
      <c r="GWK192" s="44"/>
      <c r="GWL192" s="44"/>
      <c r="GWM192" s="44"/>
      <c r="GWN192" s="44"/>
      <c r="GWO192" s="44"/>
      <c r="GWP192" s="44"/>
      <c r="GWQ192" s="44"/>
      <c r="GWR192" s="44"/>
      <c r="GWS192" s="44"/>
      <c r="GWT192" s="44"/>
      <c r="GWU192" s="44"/>
      <c r="GWV192" s="44"/>
      <c r="GWW192" s="44"/>
      <c r="GWX192" s="44"/>
      <c r="GWY192" s="44"/>
      <c r="GWZ192" s="44"/>
      <c r="GXA192" s="44"/>
      <c r="GXB192" s="44"/>
      <c r="GXC192" s="44"/>
      <c r="GXD192" s="44"/>
      <c r="GXE192" s="44"/>
      <c r="GXF192" s="44"/>
      <c r="GXG192" s="44"/>
      <c r="GXH192" s="44"/>
      <c r="GXI192" s="44"/>
      <c r="GXJ192" s="44"/>
      <c r="GXK192" s="44"/>
      <c r="GXL192" s="44"/>
      <c r="GXM192" s="44"/>
      <c r="GXN192" s="44"/>
      <c r="GXO192" s="44"/>
      <c r="GXP192" s="44"/>
      <c r="GXQ192" s="44"/>
      <c r="GXR192" s="44"/>
      <c r="GXS192" s="44"/>
      <c r="GXT192" s="44"/>
      <c r="GXU192" s="44"/>
      <c r="GXV192" s="44"/>
      <c r="GXW192" s="44"/>
      <c r="GXX192" s="44"/>
      <c r="GXY192" s="44"/>
      <c r="GXZ192" s="44"/>
      <c r="GYA192" s="44"/>
      <c r="GYB192" s="44"/>
      <c r="GYC192" s="44"/>
      <c r="GYD192" s="44"/>
      <c r="GYE192" s="44"/>
      <c r="GYF192" s="44"/>
      <c r="GYG192" s="44"/>
      <c r="GYH192" s="44"/>
      <c r="GYI192" s="44"/>
      <c r="GYJ192" s="44"/>
      <c r="GYK192" s="44"/>
      <c r="GYL192" s="44"/>
      <c r="GYM192" s="44"/>
      <c r="GYN192" s="44"/>
      <c r="GYO192" s="44"/>
      <c r="GYP192" s="44"/>
      <c r="GYQ192" s="44"/>
      <c r="GYR192" s="44"/>
      <c r="GYS192" s="44"/>
      <c r="GYT192" s="44"/>
      <c r="GYU192" s="44"/>
      <c r="GYV192" s="44"/>
      <c r="GYW192" s="44"/>
      <c r="GYX192" s="44"/>
      <c r="GYY192" s="44"/>
      <c r="GYZ192" s="44"/>
      <c r="GZA192" s="44"/>
      <c r="GZB192" s="44"/>
      <c r="GZC192" s="44"/>
      <c r="GZD192" s="44"/>
      <c r="GZE192" s="44"/>
      <c r="GZF192" s="44"/>
      <c r="GZG192" s="44"/>
      <c r="GZH192" s="44"/>
      <c r="GZI192" s="44"/>
      <c r="GZJ192" s="44"/>
      <c r="GZK192" s="44"/>
      <c r="GZL192" s="44"/>
      <c r="GZM192" s="44"/>
      <c r="GZN192" s="44"/>
      <c r="GZO192" s="44"/>
      <c r="GZP192" s="44"/>
      <c r="GZQ192" s="44"/>
      <c r="GZR192" s="44"/>
      <c r="GZS192" s="44"/>
      <c r="GZT192" s="44"/>
      <c r="GZU192" s="44"/>
      <c r="GZV192" s="44"/>
      <c r="GZW192" s="44"/>
      <c r="GZX192" s="44"/>
      <c r="GZY192" s="44"/>
      <c r="GZZ192" s="44"/>
      <c r="HAA192" s="44"/>
      <c r="HAB192" s="44"/>
      <c r="HAC192" s="44"/>
      <c r="HAD192" s="44"/>
      <c r="HAE192" s="44"/>
      <c r="HAF192" s="44"/>
      <c r="HAG192" s="44"/>
      <c r="HAH192" s="44"/>
      <c r="HAI192" s="44"/>
      <c r="HAJ192" s="44"/>
      <c r="HAK192" s="44"/>
      <c r="HAL192" s="44"/>
      <c r="HAM192" s="44"/>
      <c r="HAN192" s="44"/>
      <c r="HAO192" s="44"/>
      <c r="HAP192" s="44"/>
      <c r="HAQ192" s="44"/>
      <c r="HAR192" s="44"/>
      <c r="HAS192" s="44"/>
      <c r="HAT192" s="44"/>
      <c r="HAU192" s="44"/>
      <c r="HAV192" s="44"/>
      <c r="HAW192" s="44"/>
      <c r="HAX192" s="44"/>
      <c r="HAY192" s="44"/>
      <c r="HAZ192" s="44"/>
      <c r="HBA192" s="44"/>
      <c r="HBB192" s="44"/>
      <c r="HBC192" s="44"/>
      <c r="HBD192" s="44"/>
      <c r="HBE192" s="44"/>
      <c r="HBF192" s="44"/>
      <c r="HBG192" s="44"/>
      <c r="HBH192" s="44"/>
      <c r="HBI192" s="44"/>
      <c r="HBJ192" s="44"/>
      <c r="HBK192" s="44"/>
      <c r="HBL192" s="44"/>
      <c r="HBM192" s="44"/>
      <c r="HBN192" s="44"/>
      <c r="HBO192" s="44"/>
      <c r="HBP192" s="44"/>
      <c r="HBQ192" s="44"/>
      <c r="HBR192" s="44"/>
      <c r="HBS192" s="44"/>
      <c r="HBT192" s="44"/>
      <c r="HBU192" s="44"/>
      <c r="HBV192" s="44"/>
      <c r="HBW192" s="44"/>
      <c r="HBX192" s="44"/>
      <c r="HBY192" s="44"/>
      <c r="HBZ192" s="44"/>
      <c r="HCA192" s="44"/>
      <c r="HCB192" s="44"/>
      <c r="HCC192" s="44"/>
      <c r="HCD192" s="44"/>
      <c r="HCE192" s="44"/>
      <c r="HCF192" s="44"/>
      <c r="HCG192" s="44"/>
      <c r="HCH192" s="44"/>
      <c r="HCI192" s="44"/>
      <c r="HCJ192" s="44"/>
      <c r="HCK192" s="44"/>
      <c r="HCL192" s="44"/>
      <c r="HCM192" s="44"/>
      <c r="HCN192" s="44"/>
      <c r="HCO192" s="44"/>
      <c r="HCP192" s="44"/>
      <c r="HCQ192" s="44"/>
      <c r="HCR192" s="44"/>
      <c r="HCS192" s="44"/>
      <c r="HCT192" s="44"/>
      <c r="HCU192" s="44"/>
      <c r="HCV192" s="44"/>
      <c r="HCW192" s="44"/>
      <c r="HCX192" s="44"/>
      <c r="HCY192" s="44"/>
      <c r="HCZ192" s="44"/>
      <c r="HDA192" s="44"/>
      <c r="HDB192" s="44"/>
      <c r="HDC192" s="44"/>
      <c r="HDD192" s="44"/>
      <c r="HDE192" s="44"/>
      <c r="HDF192" s="44"/>
      <c r="HDG192" s="44"/>
      <c r="HDH192" s="44"/>
      <c r="HDI192" s="44"/>
      <c r="HDJ192" s="44"/>
      <c r="HDK192" s="44"/>
      <c r="HDL192" s="44"/>
      <c r="HDM192" s="44"/>
      <c r="HDN192" s="44"/>
      <c r="HDO192" s="44"/>
      <c r="HDP192" s="44"/>
      <c r="HDQ192" s="44"/>
      <c r="HDR192" s="44"/>
      <c r="HDS192" s="44"/>
      <c r="HDT192" s="44"/>
      <c r="HDU192" s="44"/>
      <c r="HDV192" s="44"/>
      <c r="HDW192" s="44"/>
      <c r="HDX192" s="44"/>
      <c r="HDY192" s="44"/>
      <c r="HDZ192" s="44"/>
      <c r="HEA192" s="44"/>
      <c r="HEB192" s="44"/>
      <c r="HEC192" s="44"/>
      <c r="HED192" s="44"/>
      <c r="HEE192" s="44"/>
      <c r="HEF192" s="44"/>
      <c r="HEG192" s="44"/>
      <c r="HEH192" s="44"/>
      <c r="HEI192" s="44"/>
      <c r="HEJ192" s="44"/>
      <c r="HEK192" s="44"/>
      <c r="HEL192" s="44"/>
      <c r="HEM192" s="44"/>
      <c r="HEN192" s="44"/>
      <c r="HEO192" s="44"/>
      <c r="HEP192" s="44"/>
      <c r="HEQ192" s="44"/>
      <c r="HER192" s="44"/>
      <c r="HES192" s="44"/>
      <c r="HET192" s="44"/>
      <c r="HEU192" s="44"/>
      <c r="HEV192" s="44"/>
      <c r="HEW192" s="44"/>
      <c r="HEX192" s="44"/>
      <c r="HEY192" s="44"/>
      <c r="HEZ192" s="44"/>
      <c r="HFA192" s="44"/>
      <c r="HFB192" s="44"/>
      <c r="HFC192" s="44"/>
      <c r="HFD192" s="44"/>
      <c r="HFE192" s="44"/>
      <c r="HFF192" s="44"/>
      <c r="HFG192" s="44"/>
      <c r="HFH192" s="44"/>
      <c r="HFI192" s="44"/>
      <c r="HFJ192" s="44"/>
      <c r="HFK192" s="44"/>
      <c r="HFL192" s="44"/>
      <c r="HFM192" s="44"/>
      <c r="HFN192" s="44"/>
      <c r="HFO192" s="44"/>
      <c r="HFP192" s="44"/>
      <c r="HFQ192" s="44"/>
      <c r="HFR192" s="44"/>
      <c r="HFS192" s="44"/>
      <c r="HFT192" s="44"/>
      <c r="HFU192" s="44"/>
      <c r="HFV192" s="44"/>
      <c r="HFW192" s="44"/>
      <c r="HFX192" s="44"/>
      <c r="HFY192" s="44"/>
      <c r="HFZ192" s="44"/>
      <c r="HGA192" s="44"/>
      <c r="HGB192" s="44"/>
      <c r="HGC192" s="44"/>
      <c r="HGD192" s="44"/>
      <c r="HGE192" s="44"/>
      <c r="HGF192" s="44"/>
      <c r="HGG192" s="44"/>
      <c r="HGH192" s="44"/>
      <c r="HGI192" s="44"/>
      <c r="HGJ192" s="44"/>
      <c r="HGK192" s="44"/>
      <c r="HGL192" s="44"/>
      <c r="HGM192" s="44"/>
      <c r="HGN192" s="44"/>
      <c r="HGO192" s="44"/>
      <c r="HGP192" s="44"/>
      <c r="HGQ192" s="44"/>
      <c r="HGR192" s="44"/>
      <c r="HGS192" s="44"/>
      <c r="HGT192" s="44"/>
      <c r="HGU192" s="44"/>
      <c r="HGV192" s="44"/>
      <c r="HGW192" s="44"/>
      <c r="HGX192" s="44"/>
      <c r="HGY192" s="44"/>
      <c r="HGZ192" s="44"/>
      <c r="HHA192" s="44"/>
      <c r="HHB192" s="44"/>
      <c r="HHC192" s="44"/>
      <c r="HHD192" s="44"/>
      <c r="HHE192" s="44"/>
      <c r="HHF192" s="44"/>
      <c r="HHG192" s="44"/>
      <c r="HHH192" s="44"/>
      <c r="HHI192" s="44"/>
      <c r="HHJ192" s="44"/>
      <c r="HHK192" s="44"/>
      <c r="HHL192" s="44"/>
      <c r="HHM192" s="44"/>
      <c r="HHN192" s="44"/>
      <c r="HHO192" s="44"/>
      <c r="HHP192" s="44"/>
      <c r="HHQ192" s="44"/>
      <c r="HHR192" s="44"/>
      <c r="HHS192" s="44"/>
      <c r="HHT192" s="44"/>
      <c r="HHU192" s="44"/>
      <c r="HHV192" s="44"/>
      <c r="HHW192" s="44"/>
      <c r="HHX192" s="44"/>
      <c r="HHY192" s="44"/>
      <c r="HHZ192" s="44"/>
      <c r="HIA192" s="44"/>
      <c r="HIB192" s="44"/>
      <c r="HIC192" s="44"/>
      <c r="HID192" s="44"/>
      <c r="HIE192" s="44"/>
      <c r="HIF192" s="44"/>
      <c r="HIG192" s="44"/>
      <c r="HIH192" s="44"/>
      <c r="HII192" s="44"/>
      <c r="HIJ192" s="44"/>
      <c r="HIK192" s="44"/>
      <c r="HIL192" s="44"/>
      <c r="HIM192" s="44"/>
      <c r="HIN192" s="44"/>
      <c r="HIO192" s="44"/>
      <c r="HIP192" s="44"/>
      <c r="HIQ192" s="44"/>
      <c r="HIR192" s="44"/>
      <c r="HIS192" s="44"/>
      <c r="HIT192" s="44"/>
      <c r="HIU192" s="44"/>
      <c r="HIV192" s="44"/>
      <c r="HIW192" s="44"/>
      <c r="HIX192" s="44"/>
      <c r="HIY192" s="44"/>
      <c r="HIZ192" s="44"/>
      <c r="HJA192" s="44"/>
      <c r="HJB192" s="44"/>
      <c r="HJC192" s="44"/>
      <c r="HJD192" s="44"/>
      <c r="HJE192" s="44"/>
      <c r="HJF192" s="44"/>
      <c r="HJG192" s="44"/>
      <c r="HJH192" s="44"/>
      <c r="HJI192" s="44"/>
      <c r="HJJ192" s="44"/>
      <c r="HJK192" s="44"/>
      <c r="HJL192" s="44"/>
      <c r="HJM192" s="44"/>
      <c r="HJN192" s="44"/>
      <c r="HJO192" s="44"/>
      <c r="HJP192" s="44"/>
      <c r="HJQ192" s="44"/>
      <c r="HJR192" s="44"/>
      <c r="HJS192" s="44"/>
      <c r="HJT192" s="44"/>
      <c r="HJU192" s="44"/>
      <c r="HJV192" s="44"/>
      <c r="HJW192" s="44"/>
      <c r="HJX192" s="44"/>
      <c r="HJY192" s="44"/>
      <c r="HJZ192" s="44"/>
      <c r="HKA192" s="44"/>
      <c r="HKB192" s="44"/>
      <c r="HKC192" s="44"/>
      <c r="HKD192" s="44"/>
      <c r="HKE192" s="44"/>
      <c r="HKF192" s="44"/>
      <c r="HKG192" s="44"/>
      <c r="HKH192" s="44"/>
      <c r="HKI192" s="44"/>
      <c r="HKJ192" s="44"/>
      <c r="HKK192" s="44"/>
      <c r="HKL192" s="44"/>
      <c r="HKM192" s="44"/>
      <c r="HKN192" s="44"/>
      <c r="HKO192" s="44"/>
      <c r="HKP192" s="44"/>
      <c r="HKQ192" s="44"/>
      <c r="HKR192" s="44"/>
      <c r="HKS192" s="44"/>
      <c r="HKT192" s="44"/>
      <c r="HKU192" s="44"/>
      <c r="HKV192" s="44"/>
      <c r="HKW192" s="44"/>
      <c r="HKX192" s="44"/>
      <c r="HKY192" s="44"/>
      <c r="HKZ192" s="44"/>
      <c r="HLA192" s="44"/>
      <c r="HLB192" s="44"/>
      <c r="HLC192" s="44"/>
      <c r="HLD192" s="44"/>
      <c r="HLE192" s="44"/>
      <c r="HLF192" s="44"/>
      <c r="HLG192" s="44"/>
      <c r="HLH192" s="44"/>
      <c r="HLI192" s="44"/>
      <c r="HLJ192" s="44"/>
      <c r="HLK192" s="44"/>
      <c r="HLL192" s="44"/>
      <c r="HLM192" s="44"/>
      <c r="HLN192" s="44"/>
      <c r="HLO192" s="44"/>
      <c r="HLP192" s="44"/>
      <c r="HLQ192" s="44"/>
      <c r="HLR192" s="44"/>
      <c r="HLS192" s="44"/>
      <c r="HLT192" s="44"/>
      <c r="HLU192" s="44"/>
      <c r="HLV192" s="44"/>
      <c r="HLW192" s="44"/>
      <c r="HLX192" s="44"/>
      <c r="HLY192" s="44"/>
      <c r="HLZ192" s="44"/>
      <c r="HMA192" s="44"/>
      <c r="HMB192" s="44"/>
      <c r="HMC192" s="44"/>
      <c r="HMD192" s="44"/>
      <c r="HME192" s="44"/>
      <c r="HMF192" s="44"/>
      <c r="HMG192" s="44"/>
      <c r="HMH192" s="44"/>
      <c r="HMI192" s="44"/>
      <c r="HMJ192" s="44"/>
      <c r="HMK192" s="44"/>
      <c r="HML192" s="44"/>
      <c r="HMM192" s="44"/>
      <c r="HMN192" s="44"/>
      <c r="HMO192" s="44"/>
      <c r="HMP192" s="44"/>
      <c r="HMQ192" s="44"/>
      <c r="HMR192" s="44"/>
      <c r="HMS192" s="44"/>
      <c r="HMT192" s="44"/>
      <c r="HMU192" s="44"/>
      <c r="HMV192" s="44"/>
      <c r="HMW192" s="44"/>
      <c r="HMX192" s="44"/>
      <c r="HMY192" s="44"/>
      <c r="HMZ192" s="44"/>
      <c r="HNA192" s="44"/>
      <c r="HNB192" s="44"/>
      <c r="HNC192" s="44"/>
      <c r="HND192" s="44"/>
      <c r="HNE192" s="44"/>
      <c r="HNF192" s="44"/>
      <c r="HNG192" s="44"/>
      <c r="HNH192" s="44"/>
      <c r="HNI192" s="44"/>
      <c r="HNJ192" s="44"/>
      <c r="HNK192" s="44"/>
      <c r="HNL192" s="44"/>
      <c r="HNM192" s="44"/>
      <c r="HNN192" s="44"/>
      <c r="HNO192" s="44"/>
      <c r="HNP192" s="44"/>
      <c r="HNQ192" s="44"/>
      <c r="HNR192" s="44"/>
      <c r="HNS192" s="44"/>
      <c r="HNT192" s="44"/>
      <c r="HNU192" s="44"/>
      <c r="HNV192" s="44"/>
      <c r="HNW192" s="44"/>
      <c r="HNX192" s="44"/>
      <c r="HNY192" s="44"/>
      <c r="HNZ192" s="44"/>
      <c r="HOA192" s="44"/>
      <c r="HOB192" s="44"/>
      <c r="HOC192" s="44"/>
      <c r="HOD192" s="44"/>
      <c r="HOE192" s="44"/>
      <c r="HOF192" s="44"/>
      <c r="HOG192" s="44"/>
      <c r="HOH192" s="44"/>
      <c r="HOI192" s="44"/>
      <c r="HOJ192" s="44"/>
      <c r="HOK192" s="44"/>
      <c r="HOL192" s="44"/>
      <c r="HOM192" s="44"/>
      <c r="HON192" s="44"/>
      <c r="HOO192" s="44"/>
      <c r="HOP192" s="44"/>
      <c r="HOQ192" s="44"/>
      <c r="HOR192" s="44"/>
      <c r="HOS192" s="44"/>
      <c r="HOT192" s="44"/>
      <c r="HOU192" s="44"/>
      <c r="HOV192" s="44"/>
      <c r="HOW192" s="44"/>
      <c r="HOX192" s="44"/>
      <c r="HOY192" s="44"/>
      <c r="HOZ192" s="44"/>
      <c r="HPA192" s="44"/>
      <c r="HPB192" s="44"/>
      <c r="HPC192" s="44"/>
      <c r="HPD192" s="44"/>
      <c r="HPE192" s="44"/>
      <c r="HPF192" s="44"/>
      <c r="HPG192" s="44"/>
      <c r="HPH192" s="44"/>
      <c r="HPI192" s="44"/>
      <c r="HPJ192" s="44"/>
      <c r="HPK192" s="44"/>
      <c r="HPL192" s="44"/>
      <c r="HPM192" s="44"/>
      <c r="HPN192" s="44"/>
      <c r="HPO192" s="44"/>
      <c r="HPP192" s="44"/>
      <c r="HPQ192" s="44"/>
      <c r="HPR192" s="44"/>
      <c r="HPS192" s="44"/>
      <c r="HPT192" s="44"/>
      <c r="HPU192" s="44"/>
      <c r="HPV192" s="44"/>
      <c r="HPW192" s="44"/>
      <c r="HPX192" s="44"/>
      <c r="HPY192" s="44"/>
      <c r="HPZ192" s="44"/>
      <c r="HQA192" s="44"/>
      <c r="HQB192" s="44"/>
      <c r="HQC192" s="44"/>
      <c r="HQD192" s="44"/>
      <c r="HQE192" s="44"/>
      <c r="HQF192" s="44"/>
      <c r="HQG192" s="44"/>
      <c r="HQH192" s="44"/>
      <c r="HQI192" s="44"/>
      <c r="HQJ192" s="44"/>
      <c r="HQK192" s="44"/>
      <c r="HQL192" s="44"/>
      <c r="HQM192" s="44"/>
      <c r="HQN192" s="44"/>
      <c r="HQO192" s="44"/>
      <c r="HQP192" s="44"/>
      <c r="HQQ192" s="44"/>
      <c r="HQR192" s="44"/>
      <c r="HQS192" s="44"/>
      <c r="HQT192" s="44"/>
      <c r="HQU192" s="44"/>
      <c r="HQV192" s="44"/>
      <c r="HQW192" s="44"/>
      <c r="HQX192" s="44"/>
      <c r="HQY192" s="44"/>
      <c r="HQZ192" s="44"/>
      <c r="HRA192" s="44"/>
      <c r="HRB192" s="44"/>
      <c r="HRC192" s="44"/>
      <c r="HRD192" s="44"/>
      <c r="HRE192" s="44"/>
      <c r="HRF192" s="44"/>
      <c r="HRG192" s="44"/>
      <c r="HRH192" s="44"/>
      <c r="HRI192" s="44"/>
      <c r="HRJ192" s="44"/>
      <c r="HRK192" s="44"/>
      <c r="HRL192" s="44"/>
      <c r="HRM192" s="44"/>
      <c r="HRN192" s="44"/>
      <c r="HRO192" s="44"/>
      <c r="HRP192" s="44"/>
      <c r="HRQ192" s="44"/>
      <c r="HRR192" s="44"/>
      <c r="HRS192" s="44"/>
      <c r="HRT192" s="44"/>
      <c r="HRU192" s="44"/>
      <c r="HRV192" s="44"/>
      <c r="HRW192" s="44"/>
      <c r="HRX192" s="44"/>
      <c r="HRY192" s="44"/>
      <c r="HRZ192" s="44"/>
      <c r="HSA192" s="44"/>
      <c r="HSB192" s="44"/>
      <c r="HSC192" s="44"/>
      <c r="HSD192" s="44"/>
      <c r="HSE192" s="44"/>
      <c r="HSF192" s="44"/>
      <c r="HSG192" s="44"/>
      <c r="HSH192" s="44"/>
      <c r="HSI192" s="44"/>
      <c r="HSJ192" s="44"/>
      <c r="HSK192" s="44"/>
      <c r="HSL192" s="44"/>
      <c r="HSM192" s="44"/>
      <c r="HSN192" s="44"/>
      <c r="HSO192" s="44"/>
      <c r="HSP192" s="44"/>
      <c r="HSQ192" s="44"/>
      <c r="HSR192" s="44"/>
      <c r="HSS192" s="44"/>
      <c r="HST192" s="44"/>
      <c r="HSU192" s="44"/>
      <c r="HSV192" s="44"/>
      <c r="HSW192" s="44"/>
      <c r="HSX192" s="44"/>
      <c r="HSY192" s="44"/>
      <c r="HSZ192" s="44"/>
      <c r="HTA192" s="44"/>
      <c r="HTB192" s="44"/>
      <c r="HTC192" s="44"/>
      <c r="HTD192" s="44"/>
      <c r="HTE192" s="44"/>
      <c r="HTF192" s="44"/>
      <c r="HTG192" s="44"/>
      <c r="HTH192" s="44"/>
      <c r="HTI192" s="44"/>
      <c r="HTJ192" s="44"/>
      <c r="HTK192" s="44"/>
      <c r="HTL192" s="44"/>
      <c r="HTM192" s="44"/>
      <c r="HTN192" s="44"/>
      <c r="HTO192" s="44"/>
      <c r="HTP192" s="44"/>
      <c r="HTQ192" s="44"/>
      <c r="HTR192" s="44"/>
      <c r="HTS192" s="44"/>
      <c r="HTT192" s="44"/>
      <c r="HTU192" s="44"/>
      <c r="HTV192" s="44"/>
      <c r="HTW192" s="44"/>
      <c r="HTX192" s="44"/>
      <c r="HTY192" s="44"/>
      <c r="HTZ192" s="44"/>
      <c r="HUA192" s="44"/>
      <c r="HUB192" s="44"/>
      <c r="HUC192" s="44"/>
      <c r="HUD192" s="44"/>
      <c r="HUE192" s="44"/>
      <c r="HUF192" s="44"/>
      <c r="HUG192" s="44"/>
      <c r="HUH192" s="44"/>
      <c r="HUI192" s="44"/>
      <c r="HUJ192" s="44"/>
      <c r="HUK192" s="44"/>
      <c r="HUL192" s="44"/>
      <c r="HUM192" s="44"/>
      <c r="HUN192" s="44"/>
      <c r="HUO192" s="44"/>
      <c r="HUP192" s="44"/>
      <c r="HUQ192" s="44"/>
      <c r="HUR192" s="44"/>
      <c r="HUS192" s="44"/>
      <c r="HUT192" s="44"/>
      <c r="HUU192" s="44"/>
      <c r="HUV192" s="44"/>
      <c r="HUW192" s="44"/>
      <c r="HUX192" s="44"/>
      <c r="HUY192" s="44"/>
      <c r="HUZ192" s="44"/>
      <c r="HVA192" s="44"/>
      <c r="HVB192" s="44"/>
      <c r="HVC192" s="44"/>
      <c r="HVD192" s="44"/>
      <c r="HVE192" s="44"/>
      <c r="HVF192" s="44"/>
      <c r="HVG192" s="44"/>
      <c r="HVH192" s="44"/>
      <c r="HVI192" s="44"/>
      <c r="HVJ192" s="44"/>
      <c r="HVK192" s="44"/>
      <c r="HVL192" s="44"/>
      <c r="HVM192" s="44"/>
      <c r="HVN192" s="44"/>
      <c r="HVO192" s="44"/>
      <c r="HVP192" s="44"/>
      <c r="HVQ192" s="44"/>
      <c r="HVR192" s="44"/>
      <c r="HVS192" s="44"/>
      <c r="HVT192" s="44"/>
      <c r="HVU192" s="44"/>
      <c r="HVV192" s="44"/>
      <c r="HVW192" s="44"/>
      <c r="HVX192" s="44"/>
      <c r="HVY192" s="44"/>
      <c r="HVZ192" s="44"/>
      <c r="HWA192" s="44"/>
      <c r="HWB192" s="44"/>
      <c r="HWC192" s="44"/>
      <c r="HWD192" s="44"/>
      <c r="HWE192" s="44"/>
      <c r="HWF192" s="44"/>
      <c r="HWG192" s="44"/>
      <c r="HWH192" s="44"/>
      <c r="HWI192" s="44"/>
      <c r="HWJ192" s="44"/>
      <c r="HWK192" s="44"/>
      <c r="HWL192" s="44"/>
      <c r="HWM192" s="44"/>
      <c r="HWN192" s="44"/>
      <c r="HWO192" s="44"/>
      <c r="HWP192" s="44"/>
      <c r="HWQ192" s="44"/>
      <c r="HWR192" s="44"/>
      <c r="HWS192" s="44"/>
      <c r="HWT192" s="44"/>
      <c r="HWU192" s="44"/>
      <c r="HWV192" s="44"/>
      <c r="HWW192" s="44"/>
      <c r="HWX192" s="44"/>
      <c r="HWY192" s="44"/>
      <c r="HWZ192" s="44"/>
      <c r="HXA192" s="44"/>
      <c r="HXB192" s="44"/>
      <c r="HXC192" s="44"/>
      <c r="HXD192" s="44"/>
      <c r="HXE192" s="44"/>
      <c r="HXF192" s="44"/>
      <c r="HXG192" s="44"/>
      <c r="HXH192" s="44"/>
      <c r="HXI192" s="44"/>
      <c r="HXJ192" s="44"/>
      <c r="HXK192" s="44"/>
      <c r="HXL192" s="44"/>
      <c r="HXM192" s="44"/>
      <c r="HXN192" s="44"/>
      <c r="HXO192" s="44"/>
      <c r="HXP192" s="44"/>
      <c r="HXQ192" s="44"/>
      <c r="HXR192" s="44"/>
      <c r="HXS192" s="44"/>
      <c r="HXT192" s="44"/>
      <c r="HXU192" s="44"/>
      <c r="HXV192" s="44"/>
      <c r="HXW192" s="44"/>
      <c r="HXX192" s="44"/>
      <c r="HXY192" s="44"/>
      <c r="HXZ192" s="44"/>
      <c r="HYA192" s="44"/>
      <c r="HYB192" s="44"/>
      <c r="HYC192" s="44"/>
      <c r="HYD192" s="44"/>
      <c r="HYE192" s="44"/>
      <c r="HYF192" s="44"/>
      <c r="HYG192" s="44"/>
      <c r="HYH192" s="44"/>
      <c r="HYI192" s="44"/>
      <c r="HYJ192" s="44"/>
      <c r="HYK192" s="44"/>
      <c r="HYL192" s="44"/>
      <c r="HYM192" s="44"/>
      <c r="HYN192" s="44"/>
      <c r="HYO192" s="44"/>
      <c r="HYP192" s="44"/>
      <c r="HYQ192" s="44"/>
      <c r="HYR192" s="44"/>
      <c r="HYS192" s="44"/>
      <c r="HYT192" s="44"/>
      <c r="HYU192" s="44"/>
      <c r="HYV192" s="44"/>
      <c r="HYW192" s="44"/>
      <c r="HYX192" s="44"/>
      <c r="HYY192" s="44"/>
      <c r="HYZ192" s="44"/>
      <c r="HZA192" s="44"/>
      <c r="HZB192" s="44"/>
      <c r="HZC192" s="44"/>
      <c r="HZD192" s="44"/>
      <c r="HZE192" s="44"/>
      <c r="HZF192" s="44"/>
      <c r="HZG192" s="44"/>
      <c r="HZH192" s="44"/>
      <c r="HZI192" s="44"/>
      <c r="HZJ192" s="44"/>
      <c r="HZK192" s="44"/>
      <c r="HZL192" s="44"/>
      <c r="HZM192" s="44"/>
      <c r="HZN192" s="44"/>
      <c r="HZO192" s="44"/>
      <c r="HZP192" s="44"/>
      <c r="HZQ192" s="44"/>
      <c r="HZR192" s="44"/>
      <c r="HZS192" s="44"/>
      <c r="HZT192" s="44"/>
      <c r="HZU192" s="44"/>
      <c r="HZV192" s="44"/>
      <c r="HZW192" s="44"/>
      <c r="HZX192" s="44"/>
      <c r="HZY192" s="44"/>
      <c r="HZZ192" s="44"/>
      <c r="IAA192" s="44"/>
      <c r="IAB192" s="44"/>
      <c r="IAC192" s="44"/>
      <c r="IAD192" s="44"/>
      <c r="IAE192" s="44"/>
      <c r="IAF192" s="44"/>
      <c r="IAG192" s="44"/>
      <c r="IAH192" s="44"/>
      <c r="IAI192" s="44"/>
      <c r="IAJ192" s="44"/>
      <c r="IAK192" s="44"/>
      <c r="IAL192" s="44"/>
      <c r="IAM192" s="44"/>
      <c r="IAN192" s="44"/>
      <c r="IAO192" s="44"/>
      <c r="IAP192" s="44"/>
      <c r="IAQ192" s="44"/>
      <c r="IAR192" s="44"/>
      <c r="IAS192" s="44"/>
      <c r="IAT192" s="44"/>
      <c r="IAU192" s="44"/>
      <c r="IAV192" s="44"/>
      <c r="IAW192" s="44"/>
      <c r="IAX192" s="44"/>
      <c r="IAY192" s="44"/>
      <c r="IAZ192" s="44"/>
      <c r="IBA192" s="44"/>
      <c r="IBB192" s="44"/>
      <c r="IBC192" s="44"/>
      <c r="IBD192" s="44"/>
      <c r="IBE192" s="44"/>
      <c r="IBF192" s="44"/>
      <c r="IBG192" s="44"/>
      <c r="IBH192" s="44"/>
      <c r="IBI192" s="44"/>
      <c r="IBJ192" s="44"/>
      <c r="IBK192" s="44"/>
      <c r="IBL192" s="44"/>
      <c r="IBM192" s="44"/>
      <c r="IBN192" s="44"/>
      <c r="IBO192" s="44"/>
      <c r="IBP192" s="44"/>
      <c r="IBQ192" s="44"/>
      <c r="IBR192" s="44"/>
      <c r="IBS192" s="44"/>
      <c r="IBT192" s="44"/>
      <c r="IBU192" s="44"/>
      <c r="IBV192" s="44"/>
      <c r="IBW192" s="44"/>
      <c r="IBX192" s="44"/>
      <c r="IBY192" s="44"/>
      <c r="IBZ192" s="44"/>
      <c r="ICA192" s="44"/>
      <c r="ICB192" s="44"/>
      <c r="ICC192" s="44"/>
      <c r="ICD192" s="44"/>
      <c r="ICE192" s="44"/>
      <c r="ICF192" s="44"/>
      <c r="ICG192" s="44"/>
      <c r="ICH192" s="44"/>
      <c r="ICI192" s="44"/>
      <c r="ICJ192" s="44"/>
      <c r="ICK192" s="44"/>
      <c r="ICL192" s="44"/>
      <c r="ICM192" s="44"/>
      <c r="ICN192" s="44"/>
      <c r="ICO192" s="44"/>
      <c r="ICP192" s="44"/>
      <c r="ICQ192" s="44"/>
      <c r="ICR192" s="44"/>
      <c r="ICS192" s="44"/>
      <c r="ICT192" s="44"/>
      <c r="ICU192" s="44"/>
      <c r="ICV192" s="44"/>
      <c r="ICW192" s="44"/>
      <c r="ICX192" s="44"/>
      <c r="ICY192" s="44"/>
      <c r="ICZ192" s="44"/>
      <c r="IDA192" s="44"/>
      <c r="IDB192" s="44"/>
      <c r="IDC192" s="44"/>
      <c r="IDD192" s="44"/>
      <c r="IDE192" s="44"/>
      <c r="IDF192" s="44"/>
      <c r="IDG192" s="44"/>
      <c r="IDH192" s="44"/>
      <c r="IDI192" s="44"/>
      <c r="IDJ192" s="44"/>
      <c r="IDK192" s="44"/>
      <c r="IDL192" s="44"/>
      <c r="IDM192" s="44"/>
      <c r="IDN192" s="44"/>
      <c r="IDO192" s="44"/>
      <c r="IDP192" s="44"/>
      <c r="IDQ192" s="44"/>
      <c r="IDR192" s="44"/>
      <c r="IDS192" s="44"/>
      <c r="IDT192" s="44"/>
      <c r="IDU192" s="44"/>
      <c r="IDV192" s="44"/>
      <c r="IDW192" s="44"/>
      <c r="IDX192" s="44"/>
      <c r="IDY192" s="44"/>
      <c r="IDZ192" s="44"/>
      <c r="IEA192" s="44"/>
      <c r="IEB192" s="44"/>
      <c r="IEC192" s="44"/>
      <c r="IED192" s="44"/>
      <c r="IEE192" s="44"/>
      <c r="IEF192" s="44"/>
      <c r="IEG192" s="44"/>
      <c r="IEH192" s="44"/>
      <c r="IEI192" s="44"/>
      <c r="IEJ192" s="44"/>
      <c r="IEK192" s="44"/>
      <c r="IEL192" s="44"/>
      <c r="IEM192" s="44"/>
      <c r="IEN192" s="44"/>
      <c r="IEO192" s="44"/>
      <c r="IEP192" s="44"/>
      <c r="IEQ192" s="44"/>
      <c r="IER192" s="44"/>
      <c r="IES192" s="44"/>
      <c r="IET192" s="44"/>
      <c r="IEU192" s="44"/>
      <c r="IEV192" s="44"/>
      <c r="IEW192" s="44"/>
      <c r="IEX192" s="44"/>
      <c r="IEY192" s="44"/>
      <c r="IEZ192" s="44"/>
      <c r="IFA192" s="44"/>
      <c r="IFB192" s="44"/>
      <c r="IFC192" s="44"/>
      <c r="IFD192" s="44"/>
      <c r="IFE192" s="44"/>
      <c r="IFF192" s="44"/>
      <c r="IFG192" s="44"/>
      <c r="IFH192" s="44"/>
      <c r="IFI192" s="44"/>
      <c r="IFJ192" s="44"/>
      <c r="IFK192" s="44"/>
      <c r="IFL192" s="44"/>
      <c r="IFM192" s="44"/>
      <c r="IFN192" s="44"/>
      <c r="IFO192" s="44"/>
      <c r="IFP192" s="44"/>
      <c r="IFQ192" s="44"/>
      <c r="IFR192" s="44"/>
      <c r="IFS192" s="44"/>
      <c r="IFT192" s="44"/>
      <c r="IFU192" s="44"/>
      <c r="IFV192" s="44"/>
      <c r="IFW192" s="44"/>
      <c r="IFX192" s="44"/>
      <c r="IFY192" s="44"/>
      <c r="IFZ192" s="44"/>
      <c r="IGA192" s="44"/>
      <c r="IGB192" s="44"/>
      <c r="IGC192" s="44"/>
      <c r="IGD192" s="44"/>
      <c r="IGE192" s="44"/>
      <c r="IGF192" s="44"/>
      <c r="IGG192" s="44"/>
      <c r="IGH192" s="44"/>
      <c r="IGI192" s="44"/>
      <c r="IGJ192" s="44"/>
      <c r="IGK192" s="44"/>
      <c r="IGL192" s="44"/>
      <c r="IGM192" s="44"/>
      <c r="IGN192" s="44"/>
      <c r="IGO192" s="44"/>
      <c r="IGP192" s="44"/>
      <c r="IGQ192" s="44"/>
      <c r="IGR192" s="44"/>
      <c r="IGS192" s="44"/>
      <c r="IGT192" s="44"/>
      <c r="IGU192" s="44"/>
      <c r="IGV192" s="44"/>
      <c r="IGW192" s="44"/>
      <c r="IGX192" s="44"/>
      <c r="IGY192" s="44"/>
      <c r="IGZ192" s="44"/>
      <c r="IHA192" s="44"/>
      <c r="IHB192" s="44"/>
      <c r="IHC192" s="44"/>
      <c r="IHD192" s="44"/>
      <c r="IHE192" s="44"/>
      <c r="IHF192" s="44"/>
      <c r="IHG192" s="44"/>
      <c r="IHH192" s="44"/>
      <c r="IHI192" s="44"/>
      <c r="IHJ192" s="44"/>
      <c r="IHK192" s="44"/>
      <c r="IHL192" s="44"/>
      <c r="IHM192" s="44"/>
      <c r="IHN192" s="44"/>
      <c r="IHO192" s="44"/>
      <c r="IHP192" s="44"/>
      <c r="IHQ192" s="44"/>
      <c r="IHR192" s="44"/>
      <c r="IHS192" s="44"/>
      <c r="IHT192" s="44"/>
      <c r="IHU192" s="44"/>
      <c r="IHV192" s="44"/>
      <c r="IHW192" s="44"/>
      <c r="IHX192" s="44"/>
      <c r="IHY192" s="44"/>
      <c r="IHZ192" s="44"/>
      <c r="IIA192" s="44"/>
      <c r="IIB192" s="44"/>
      <c r="IIC192" s="44"/>
      <c r="IID192" s="44"/>
      <c r="IIE192" s="44"/>
      <c r="IIF192" s="44"/>
      <c r="IIG192" s="44"/>
      <c r="IIH192" s="44"/>
      <c r="III192" s="44"/>
      <c r="IIJ192" s="44"/>
      <c r="IIK192" s="44"/>
      <c r="IIL192" s="44"/>
      <c r="IIM192" s="44"/>
      <c r="IIN192" s="44"/>
      <c r="IIO192" s="44"/>
      <c r="IIP192" s="44"/>
      <c r="IIQ192" s="44"/>
      <c r="IIR192" s="44"/>
      <c r="IIS192" s="44"/>
      <c r="IIT192" s="44"/>
      <c r="IIU192" s="44"/>
      <c r="IIV192" s="44"/>
      <c r="IIW192" s="44"/>
      <c r="IIX192" s="44"/>
      <c r="IIY192" s="44"/>
      <c r="IIZ192" s="44"/>
      <c r="IJA192" s="44"/>
      <c r="IJB192" s="44"/>
      <c r="IJC192" s="44"/>
      <c r="IJD192" s="44"/>
      <c r="IJE192" s="44"/>
      <c r="IJF192" s="44"/>
      <c r="IJG192" s="44"/>
      <c r="IJH192" s="44"/>
      <c r="IJI192" s="44"/>
      <c r="IJJ192" s="44"/>
      <c r="IJK192" s="44"/>
      <c r="IJL192" s="44"/>
      <c r="IJM192" s="44"/>
      <c r="IJN192" s="44"/>
      <c r="IJO192" s="44"/>
      <c r="IJP192" s="44"/>
      <c r="IJQ192" s="44"/>
      <c r="IJR192" s="44"/>
      <c r="IJS192" s="44"/>
      <c r="IJT192" s="44"/>
      <c r="IJU192" s="44"/>
      <c r="IJV192" s="44"/>
      <c r="IJW192" s="44"/>
      <c r="IJX192" s="44"/>
      <c r="IJY192" s="44"/>
      <c r="IJZ192" s="44"/>
      <c r="IKA192" s="44"/>
      <c r="IKB192" s="44"/>
      <c r="IKC192" s="44"/>
      <c r="IKD192" s="44"/>
      <c r="IKE192" s="44"/>
      <c r="IKF192" s="44"/>
      <c r="IKG192" s="44"/>
      <c r="IKH192" s="44"/>
      <c r="IKI192" s="44"/>
      <c r="IKJ192" s="44"/>
      <c r="IKK192" s="44"/>
      <c r="IKL192" s="44"/>
      <c r="IKM192" s="44"/>
      <c r="IKN192" s="44"/>
      <c r="IKO192" s="44"/>
      <c r="IKP192" s="44"/>
      <c r="IKQ192" s="44"/>
      <c r="IKR192" s="44"/>
      <c r="IKS192" s="44"/>
      <c r="IKT192" s="44"/>
      <c r="IKU192" s="44"/>
      <c r="IKV192" s="44"/>
      <c r="IKW192" s="44"/>
      <c r="IKX192" s="44"/>
      <c r="IKY192" s="44"/>
      <c r="IKZ192" s="44"/>
      <c r="ILA192" s="44"/>
      <c r="ILB192" s="44"/>
      <c r="ILC192" s="44"/>
      <c r="ILD192" s="44"/>
      <c r="ILE192" s="44"/>
      <c r="ILF192" s="44"/>
      <c r="ILG192" s="44"/>
      <c r="ILH192" s="44"/>
      <c r="ILI192" s="44"/>
      <c r="ILJ192" s="44"/>
      <c r="ILK192" s="44"/>
      <c r="ILL192" s="44"/>
      <c r="ILM192" s="44"/>
      <c r="ILN192" s="44"/>
      <c r="ILO192" s="44"/>
      <c r="ILP192" s="44"/>
      <c r="ILQ192" s="44"/>
      <c r="ILR192" s="44"/>
      <c r="ILS192" s="44"/>
      <c r="ILT192" s="44"/>
      <c r="ILU192" s="44"/>
      <c r="ILV192" s="44"/>
      <c r="ILW192" s="44"/>
      <c r="ILX192" s="44"/>
      <c r="ILY192" s="44"/>
      <c r="ILZ192" s="44"/>
      <c r="IMA192" s="44"/>
      <c r="IMB192" s="44"/>
      <c r="IMC192" s="44"/>
      <c r="IMD192" s="44"/>
      <c r="IME192" s="44"/>
      <c r="IMF192" s="44"/>
      <c r="IMG192" s="44"/>
      <c r="IMH192" s="44"/>
      <c r="IMI192" s="44"/>
      <c r="IMJ192" s="44"/>
      <c r="IMK192" s="44"/>
      <c r="IML192" s="44"/>
      <c r="IMM192" s="44"/>
      <c r="IMN192" s="44"/>
      <c r="IMO192" s="44"/>
      <c r="IMP192" s="44"/>
      <c r="IMQ192" s="44"/>
      <c r="IMR192" s="44"/>
      <c r="IMS192" s="44"/>
      <c r="IMT192" s="44"/>
      <c r="IMU192" s="44"/>
      <c r="IMV192" s="44"/>
      <c r="IMW192" s="44"/>
      <c r="IMX192" s="44"/>
      <c r="IMY192" s="44"/>
      <c r="IMZ192" s="44"/>
      <c r="INA192" s="44"/>
      <c r="INB192" s="44"/>
      <c r="INC192" s="44"/>
      <c r="IND192" s="44"/>
      <c r="INE192" s="44"/>
      <c r="INF192" s="44"/>
      <c r="ING192" s="44"/>
      <c r="INH192" s="44"/>
      <c r="INI192" s="44"/>
      <c r="INJ192" s="44"/>
      <c r="INK192" s="44"/>
      <c r="INL192" s="44"/>
      <c r="INM192" s="44"/>
      <c r="INN192" s="44"/>
      <c r="INO192" s="44"/>
      <c r="INP192" s="44"/>
      <c r="INQ192" s="44"/>
      <c r="INR192" s="44"/>
      <c r="INS192" s="44"/>
      <c r="INT192" s="44"/>
      <c r="INU192" s="44"/>
      <c r="INV192" s="44"/>
      <c r="INW192" s="44"/>
      <c r="INX192" s="44"/>
      <c r="INY192" s="44"/>
      <c r="INZ192" s="44"/>
      <c r="IOA192" s="44"/>
      <c r="IOB192" s="44"/>
      <c r="IOC192" s="44"/>
      <c r="IOD192" s="44"/>
      <c r="IOE192" s="44"/>
      <c r="IOF192" s="44"/>
      <c r="IOG192" s="44"/>
      <c r="IOH192" s="44"/>
      <c r="IOI192" s="44"/>
      <c r="IOJ192" s="44"/>
      <c r="IOK192" s="44"/>
      <c r="IOL192" s="44"/>
      <c r="IOM192" s="44"/>
      <c r="ION192" s="44"/>
      <c r="IOO192" s="44"/>
      <c r="IOP192" s="44"/>
      <c r="IOQ192" s="44"/>
      <c r="IOR192" s="44"/>
      <c r="IOS192" s="44"/>
      <c r="IOT192" s="44"/>
      <c r="IOU192" s="44"/>
      <c r="IOV192" s="44"/>
      <c r="IOW192" s="44"/>
      <c r="IOX192" s="44"/>
      <c r="IOY192" s="44"/>
      <c r="IOZ192" s="44"/>
      <c r="IPA192" s="44"/>
      <c r="IPB192" s="44"/>
      <c r="IPC192" s="44"/>
      <c r="IPD192" s="44"/>
      <c r="IPE192" s="44"/>
      <c r="IPF192" s="44"/>
      <c r="IPG192" s="44"/>
      <c r="IPH192" s="44"/>
      <c r="IPI192" s="44"/>
      <c r="IPJ192" s="44"/>
      <c r="IPK192" s="44"/>
      <c r="IPL192" s="44"/>
      <c r="IPM192" s="44"/>
      <c r="IPN192" s="44"/>
      <c r="IPO192" s="44"/>
      <c r="IPP192" s="44"/>
      <c r="IPQ192" s="44"/>
      <c r="IPR192" s="44"/>
      <c r="IPS192" s="44"/>
      <c r="IPT192" s="44"/>
      <c r="IPU192" s="44"/>
      <c r="IPV192" s="44"/>
      <c r="IPW192" s="44"/>
      <c r="IPX192" s="44"/>
      <c r="IPY192" s="44"/>
      <c r="IPZ192" s="44"/>
      <c r="IQA192" s="44"/>
      <c r="IQB192" s="44"/>
      <c r="IQC192" s="44"/>
      <c r="IQD192" s="44"/>
      <c r="IQE192" s="44"/>
      <c r="IQF192" s="44"/>
      <c r="IQG192" s="44"/>
      <c r="IQH192" s="44"/>
      <c r="IQI192" s="44"/>
      <c r="IQJ192" s="44"/>
      <c r="IQK192" s="44"/>
      <c r="IQL192" s="44"/>
      <c r="IQM192" s="44"/>
      <c r="IQN192" s="44"/>
      <c r="IQO192" s="44"/>
      <c r="IQP192" s="44"/>
      <c r="IQQ192" s="44"/>
      <c r="IQR192" s="44"/>
      <c r="IQS192" s="44"/>
      <c r="IQT192" s="44"/>
      <c r="IQU192" s="44"/>
      <c r="IQV192" s="44"/>
      <c r="IQW192" s="44"/>
      <c r="IQX192" s="44"/>
      <c r="IQY192" s="44"/>
      <c r="IQZ192" s="44"/>
      <c r="IRA192" s="44"/>
      <c r="IRB192" s="44"/>
      <c r="IRC192" s="44"/>
      <c r="IRD192" s="44"/>
      <c r="IRE192" s="44"/>
      <c r="IRF192" s="44"/>
      <c r="IRG192" s="44"/>
      <c r="IRH192" s="44"/>
      <c r="IRI192" s="44"/>
      <c r="IRJ192" s="44"/>
      <c r="IRK192" s="44"/>
      <c r="IRL192" s="44"/>
      <c r="IRM192" s="44"/>
      <c r="IRN192" s="44"/>
      <c r="IRO192" s="44"/>
      <c r="IRP192" s="44"/>
      <c r="IRQ192" s="44"/>
      <c r="IRR192" s="44"/>
      <c r="IRS192" s="44"/>
      <c r="IRT192" s="44"/>
      <c r="IRU192" s="44"/>
      <c r="IRV192" s="44"/>
      <c r="IRW192" s="44"/>
      <c r="IRX192" s="44"/>
      <c r="IRY192" s="44"/>
      <c r="IRZ192" s="44"/>
      <c r="ISA192" s="44"/>
      <c r="ISB192" s="44"/>
      <c r="ISC192" s="44"/>
      <c r="ISD192" s="44"/>
      <c r="ISE192" s="44"/>
      <c r="ISF192" s="44"/>
      <c r="ISG192" s="44"/>
      <c r="ISH192" s="44"/>
      <c r="ISI192" s="44"/>
      <c r="ISJ192" s="44"/>
      <c r="ISK192" s="44"/>
      <c r="ISL192" s="44"/>
      <c r="ISM192" s="44"/>
      <c r="ISN192" s="44"/>
      <c r="ISO192" s="44"/>
      <c r="ISP192" s="44"/>
      <c r="ISQ192" s="44"/>
      <c r="ISR192" s="44"/>
      <c r="ISS192" s="44"/>
      <c r="IST192" s="44"/>
      <c r="ISU192" s="44"/>
      <c r="ISV192" s="44"/>
      <c r="ISW192" s="44"/>
      <c r="ISX192" s="44"/>
      <c r="ISY192" s="44"/>
      <c r="ISZ192" s="44"/>
      <c r="ITA192" s="44"/>
      <c r="ITB192" s="44"/>
      <c r="ITC192" s="44"/>
      <c r="ITD192" s="44"/>
      <c r="ITE192" s="44"/>
      <c r="ITF192" s="44"/>
      <c r="ITG192" s="44"/>
      <c r="ITH192" s="44"/>
      <c r="ITI192" s="44"/>
      <c r="ITJ192" s="44"/>
      <c r="ITK192" s="44"/>
      <c r="ITL192" s="44"/>
      <c r="ITM192" s="44"/>
      <c r="ITN192" s="44"/>
      <c r="ITO192" s="44"/>
      <c r="ITP192" s="44"/>
      <c r="ITQ192" s="44"/>
      <c r="ITR192" s="44"/>
      <c r="ITS192" s="44"/>
      <c r="ITT192" s="44"/>
      <c r="ITU192" s="44"/>
      <c r="ITV192" s="44"/>
      <c r="ITW192" s="44"/>
      <c r="ITX192" s="44"/>
      <c r="ITY192" s="44"/>
      <c r="ITZ192" s="44"/>
      <c r="IUA192" s="44"/>
      <c r="IUB192" s="44"/>
      <c r="IUC192" s="44"/>
      <c r="IUD192" s="44"/>
      <c r="IUE192" s="44"/>
      <c r="IUF192" s="44"/>
      <c r="IUG192" s="44"/>
      <c r="IUH192" s="44"/>
      <c r="IUI192" s="44"/>
      <c r="IUJ192" s="44"/>
      <c r="IUK192" s="44"/>
      <c r="IUL192" s="44"/>
      <c r="IUM192" s="44"/>
      <c r="IUN192" s="44"/>
      <c r="IUO192" s="44"/>
      <c r="IUP192" s="44"/>
      <c r="IUQ192" s="44"/>
      <c r="IUR192" s="44"/>
      <c r="IUS192" s="44"/>
      <c r="IUT192" s="44"/>
      <c r="IUU192" s="44"/>
      <c r="IUV192" s="44"/>
      <c r="IUW192" s="44"/>
      <c r="IUX192" s="44"/>
      <c r="IUY192" s="44"/>
      <c r="IUZ192" s="44"/>
      <c r="IVA192" s="44"/>
      <c r="IVB192" s="44"/>
      <c r="IVC192" s="44"/>
      <c r="IVD192" s="44"/>
      <c r="IVE192" s="44"/>
      <c r="IVF192" s="44"/>
      <c r="IVG192" s="44"/>
      <c r="IVH192" s="44"/>
      <c r="IVI192" s="44"/>
      <c r="IVJ192" s="44"/>
      <c r="IVK192" s="44"/>
      <c r="IVL192" s="44"/>
      <c r="IVM192" s="44"/>
      <c r="IVN192" s="44"/>
      <c r="IVO192" s="44"/>
      <c r="IVP192" s="44"/>
      <c r="IVQ192" s="44"/>
      <c r="IVR192" s="44"/>
      <c r="IVS192" s="44"/>
      <c r="IVT192" s="44"/>
      <c r="IVU192" s="44"/>
      <c r="IVV192" s="44"/>
      <c r="IVW192" s="44"/>
      <c r="IVX192" s="44"/>
      <c r="IVY192" s="44"/>
      <c r="IVZ192" s="44"/>
      <c r="IWA192" s="44"/>
      <c r="IWB192" s="44"/>
      <c r="IWC192" s="44"/>
      <c r="IWD192" s="44"/>
      <c r="IWE192" s="44"/>
      <c r="IWF192" s="44"/>
      <c r="IWG192" s="44"/>
      <c r="IWH192" s="44"/>
      <c r="IWI192" s="44"/>
      <c r="IWJ192" s="44"/>
      <c r="IWK192" s="44"/>
      <c r="IWL192" s="44"/>
      <c r="IWM192" s="44"/>
      <c r="IWN192" s="44"/>
      <c r="IWO192" s="44"/>
      <c r="IWP192" s="44"/>
      <c r="IWQ192" s="44"/>
      <c r="IWR192" s="44"/>
      <c r="IWS192" s="44"/>
      <c r="IWT192" s="44"/>
      <c r="IWU192" s="44"/>
      <c r="IWV192" s="44"/>
      <c r="IWW192" s="44"/>
      <c r="IWX192" s="44"/>
      <c r="IWY192" s="44"/>
      <c r="IWZ192" s="44"/>
      <c r="IXA192" s="44"/>
      <c r="IXB192" s="44"/>
      <c r="IXC192" s="44"/>
      <c r="IXD192" s="44"/>
      <c r="IXE192" s="44"/>
      <c r="IXF192" s="44"/>
      <c r="IXG192" s="44"/>
      <c r="IXH192" s="44"/>
      <c r="IXI192" s="44"/>
      <c r="IXJ192" s="44"/>
      <c r="IXK192" s="44"/>
      <c r="IXL192" s="44"/>
      <c r="IXM192" s="44"/>
      <c r="IXN192" s="44"/>
      <c r="IXO192" s="44"/>
      <c r="IXP192" s="44"/>
      <c r="IXQ192" s="44"/>
      <c r="IXR192" s="44"/>
      <c r="IXS192" s="44"/>
      <c r="IXT192" s="44"/>
      <c r="IXU192" s="44"/>
      <c r="IXV192" s="44"/>
      <c r="IXW192" s="44"/>
      <c r="IXX192" s="44"/>
      <c r="IXY192" s="44"/>
      <c r="IXZ192" s="44"/>
      <c r="IYA192" s="44"/>
      <c r="IYB192" s="44"/>
      <c r="IYC192" s="44"/>
      <c r="IYD192" s="44"/>
      <c r="IYE192" s="44"/>
      <c r="IYF192" s="44"/>
      <c r="IYG192" s="44"/>
      <c r="IYH192" s="44"/>
      <c r="IYI192" s="44"/>
      <c r="IYJ192" s="44"/>
      <c r="IYK192" s="44"/>
      <c r="IYL192" s="44"/>
      <c r="IYM192" s="44"/>
      <c r="IYN192" s="44"/>
      <c r="IYO192" s="44"/>
      <c r="IYP192" s="44"/>
      <c r="IYQ192" s="44"/>
      <c r="IYR192" s="44"/>
      <c r="IYS192" s="44"/>
      <c r="IYT192" s="44"/>
      <c r="IYU192" s="44"/>
      <c r="IYV192" s="44"/>
      <c r="IYW192" s="44"/>
      <c r="IYX192" s="44"/>
      <c r="IYY192" s="44"/>
      <c r="IYZ192" s="44"/>
      <c r="IZA192" s="44"/>
      <c r="IZB192" s="44"/>
      <c r="IZC192" s="44"/>
      <c r="IZD192" s="44"/>
      <c r="IZE192" s="44"/>
      <c r="IZF192" s="44"/>
      <c r="IZG192" s="44"/>
      <c r="IZH192" s="44"/>
      <c r="IZI192" s="44"/>
      <c r="IZJ192" s="44"/>
      <c r="IZK192" s="44"/>
      <c r="IZL192" s="44"/>
      <c r="IZM192" s="44"/>
      <c r="IZN192" s="44"/>
      <c r="IZO192" s="44"/>
      <c r="IZP192" s="44"/>
      <c r="IZQ192" s="44"/>
      <c r="IZR192" s="44"/>
      <c r="IZS192" s="44"/>
      <c r="IZT192" s="44"/>
      <c r="IZU192" s="44"/>
      <c r="IZV192" s="44"/>
      <c r="IZW192" s="44"/>
      <c r="IZX192" s="44"/>
      <c r="IZY192" s="44"/>
      <c r="IZZ192" s="44"/>
      <c r="JAA192" s="44"/>
      <c r="JAB192" s="44"/>
      <c r="JAC192" s="44"/>
      <c r="JAD192" s="44"/>
      <c r="JAE192" s="44"/>
      <c r="JAF192" s="44"/>
      <c r="JAG192" s="44"/>
      <c r="JAH192" s="44"/>
      <c r="JAI192" s="44"/>
      <c r="JAJ192" s="44"/>
      <c r="JAK192" s="44"/>
      <c r="JAL192" s="44"/>
      <c r="JAM192" s="44"/>
      <c r="JAN192" s="44"/>
      <c r="JAO192" s="44"/>
      <c r="JAP192" s="44"/>
      <c r="JAQ192" s="44"/>
      <c r="JAR192" s="44"/>
      <c r="JAS192" s="44"/>
      <c r="JAT192" s="44"/>
      <c r="JAU192" s="44"/>
      <c r="JAV192" s="44"/>
      <c r="JAW192" s="44"/>
      <c r="JAX192" s="44"/>
      <c r="JAY192" s="44"/>
      <c r="JAZ192" s="44"/>
      <c r="JBA192" s="44"/>
      <c r="JBB192" s="44"/>
      <c r="JBC192" s="44"/>
      <c r="JBD192" s="44"/>
      <c r="JBE192" s="44"/>
      <c r="JBF192" s="44"/>
      <c r="JBG192" s="44"/>
      <c r="JBH192" s="44"/>
      <c r="JBI192" s="44"/>
      <c r="JBJ192" s="44"/>
      <c r="JBK192" s="44"/>
      <c r="JBL192" s="44"/>
      <c r="JBM192" s="44"/>
      <c r="JBN192" s="44"/>
      <c r="JBO192" s="44"/>
      <c r="JBP192" s="44"/>
      <c r="JBQ192" s="44"/>
      <c r="JBR192" s="44"/>
      <c r="JBS192" s="44"/>
      <c r="JBT192" s="44"/>
      <c r="JBU192" s="44"/>
      <c r="JBV192" s="44"/>
      <c r="JBW192" s="44"/>
      <c r="JBX192" s="44"/>
      <c r="JBY192" s="44"/>
      <c r="JBZ192" s="44"/>
      <c r="JCA192" s="44"/>
      <c r="JCB192" s="44"/>
      <c r="JCC192" s="44"/>
      <c r="JCD192" s="44"/>
      <c r="JCE192" s="44"/>
      <c r="JCF192" s="44"/>
      <c r="JCG192" s="44"/>
      <c r="JCH192" s="44"/>
      <c r="JCI192" s="44"/>
      <c r="JCJ192" s="44"/>
      <c r="JCK192" s="44"/>
      <c r="JCL192" s="44"/>
      <c r="JCM192" s="44"/>
      <c r="JCN192" s="44"/>
      <c r="JCO192" s="44"/>
      <c r="JCP192" s="44"/>
      <c r="JCQ192" s="44"/>
      <c r="JCR192" s="44"/>
      <c r="JCS192" s="44"/>
      <c r="JCT192" s="44"/>
      <c r="JCU192" s="44"/>
      <c r="JCV192" s="44"/>
      <c r="JCW192" s="44"/>
      <c r="JCX192" s="44"/>
      <c r="JCY192" s="44"/>
      <c r="JCZ192" s="44"/>
      <c r="JDA192" s="44"/>
      <c r="JDB192" s="44"/>
      <c r="JDC192" s="44"/>
      <c r="JDD192" s="44"/>
      <c r="JDE192" s="44"/>
      <c r="JDF192" s="44"/>
      <c r="JDG192" s="44"/>
      <c r="JDH192" s="44"/>
      <c r="JDI192" s="44"/>
      <c r="JDJ192" s="44"/>
      <c r="JDK192" s="44"/>
      <c r="JDL192" s="44"/>
      <c r="JDM192" s="44"/>
      <c r="JDN192" s="44"/>
      <c r="JDO192" s="44"/>
      <c r="JDP192" s="44"/>
      <c r="JDQ192" s="44"/>
      <c r="JDR192" s="44"/>
      <c r="JDS192" s="44"/>
      <c r="JDT192" s="44"/>
      <c r="JDU192" s="44"/>
      <c r="JDV192" s="44"/>
      <c r="JDW192" s="44"/>
      <c r="JDX192" s="44"/>
      <c r="JDY192" s="44"/>
      <c r="JDZ192" s="44"/>
      <c r="JEA192" s="44"/>
      <c r="JEB192" s="44"/>
      <c r="JEC192" s="44"/>
      <c r="JED192" s="44"/>
      <c r="JEE192" s="44"/>
      <c r="JEF192" s="44"/>
      <c r="JEG192" s="44"/>
      <c r="JEH192" s="44"/>
      <c r="JEI192" s="44"/>
      <c r="JEJ192" s="44"/>
      <c r="JEK192" s="44"/>
      <c r="JEL192" s="44"/>
      <c r="JEM192" s="44"/>
      <c r="JEN192" s="44"/>
      <c r="JEO192" s="44"/>
      <c r="JEP192" s="44"/>
      <c r="JEQ192" s="44"/>
      <c r="JER192" s="44"/>
      <c r="JES192" s="44"/>
      <c r="JET192" s="44"/>
      <c r="JEU192" s="44"/>
      <c r="JEV192" s="44"/>
      <c r="JEW192" s="44"/>
      <c r="JEX192" s="44"/>
      <c r="JEY192" s="44"/>
      <c r="JEZ192" s="44"/>
      <c r="JFA192" s="44"/>
      <c r="JFB192" s="44"/>
      <c r="JFC192" s="44"/>
      <c r="JFD192" s="44"/>
      <c r="JFE192" s="44"/>
      <c r="JFF192" s="44"/>
      <c r="JFG192" s="44"/>
      <c r="JFH192" s="44"/>
      <c r="JFI192" s="44"/>
      <c r="JFJ192" s="44"/>
      <c r="JFK192" s="44"/>
      <c r="JFL192" s="44"/>
      <c r="JFM192" s="44"/>
      <c r="JFN192" s="44"/>
      <c r="JFO192" s="44"/>
      <c r="JFP192" s="44"/>
      <c r="JFQ192" s="44"/>
      <c r="JFR192" s="44"/>
      <c r="JFS192" s="44"/>
      <c r="JFT192" s="44"/>
      <c r="JFU192" s="44"/>
      <c r="JFV192" s="44"/>
      <c r="JFW192" s="44"/>
      <c r="JFX192" s="44"/>
      <c r="JFY192" s="44"/>
      <c r="JFZ192" s="44"/>
      <c r="JGA192" s="44"/>
      <c r="JGB192" s="44"/>
      <c r="JGC192" s="44"/>
      <c r="JGD192" s="44"/>
      <c r="JGE192" s="44"/>
      <c r="JGF192" s="44"/>
      <c r="JGG192" s="44"/>
      <c r="JGH192" s="44"/>
      <c r="JGI192" s="44"/>
      <c r="JGJ192" s="44"/>
      <c r="JGK192" s="44"/>
      <c r="JGL192" s="44"/>
      <c r="JGM192" s="44"/>
      <c r="JGN192" s="44"/>
      <c r="JGO192" s="44"/>
      <c r="JGP192" s="44"/>
      <c r="JGQ192" s="44"/>
      <c r="JGR192" s="44"/>
      <c r="JGS192" s="44"/>
      <c r="JGT192" s="44"/>
      <c r="JGU192" s="44"/>
      <c r="JGV192" s="44"/>
      <c r="JGW192" s="44"/>
      <c r="JGX192" s="44"/>
      <c r="JGY192" s="44"/>
      <c r="JGZ192" s="44"/>
      <c r="JHA192" s="44"/>
      <c r="JHB192" s="44"/>
      <c r="JHC192" s="44"/>
      <c r="JHD192" s="44"/>
      <c r="JHE192" s="44"/>
      <c r="JHF192" s="44"/>
      <c r="JHG192" s="44"/>
      <c r="JHH192" s="44"/>
      <c r="JHI192" s="44"/>
      <c r="JHJ192" s="44"/>
      <c r="JHK192" s="44"/>
      <c r="JHL192" s="44"/>
      <c r="JHM192" s="44"/>
      <c r="JHN192" s="44"/>
      <c r="JHO192" s="44"/>
      <c r="JHP192" s="44"/>
      <c r="JHQ192" s="44"/>
      <c r="JHR192" s="44"/>
      <c r="JHS192" s="44"/>
      <c r="JHT192" s="44"/>
      <c r="JHU192" s="44"/>
      <c r="JHV192" s="44"/>
      <c r="JHW192" s="44"/>
      <c r="JHX192" s="44"/>
      <c r="JHY192" s="44"/>
      <c r="JHZ192" s="44"/>
      <c r="JIA192" s="44"/>
      <c r="JIB192" s="44"/>
      <c r="JIC192" s="44"/>
      <c r="JID192" s="44"/>
      <c r="JIE192" s="44"/>
      <c r="JIF192" s="44"/>
      <c r="JIG192" s="44"/>
      <c r="JIH192" s="44"/>
      <c r="JII192" s="44"/>
      <c r="JIJ192" s="44"/>
      <c r="JIK192" s="44"/>
      <c r="JIL192" s="44"/>
      <c r="JIM192" s="44"/>
      <c r="JIN192" s="44"/>
      <c r="JIO192" s="44"/>
      <c r="JIP192" s="44"/>
      <c r="JIQ192" s="44"/>
      <c r="JIR192" s="44"/>
      <c r="JIS192" s="44"/>
      <c r="JIT192" s="44"/>
      <c r="JIU192" s="44"/>
      <c r="JIV192" s="44"/>
      <c r="JIW192" s="44"/>
      <c r="JIX192" s="44"/>
      <c r="JIY192" s="44"/>
      <c r="JIZ192" s="44"/>
      <c r="JJA192" s="44"/>
      <c r="JJB192" s="44"/>
      <c r="JJC192" s="44"/>
      <c r="JJD192" s="44"/>
      <c r="JJE192" s="44"/>
      <c r="JJF192" s="44"/>
      <c r="JJG192" s="44"/>
      <c r="JJH192" s="44"/>
      <c r="JJI192" s="44"/>
      <c r="JJJ192" s="44"/>
      <c r="JJK192" s="44"/>
      <c r="JJL192" s="44"/>
      <c r="JJM192" s="44"/>
      <c r="JJN192" s="44"/>
      <c r="JJO192" s="44"/>
      <c r="JJP192" s="44"/>
      <c r="JJQ192" s="44"/>
      <c r="JJR192" s="44"/>
      <c r="JJS192" s="44"/>
      <c r="JJT192" s="44"/>
      <c r="JJU192" s="44"/>
      <c r="JJV192" s="44"/>
      <c r="JJW192" s="44"/>
      <c r="JJX192" s="44"/>
      <c r="JJY192" s="44"/>
      <c r="JJZ192" s="44"/>
      <c r="JKA192" s="44"/>
      <c r="JKB192" s="44"/>
      <c r="JKC192" s="44"/>
      <c r="JKD192" s="44"/>
      <c r="JKE192" s="44"/>
      <c r="JKF192" s="44"/>
      <c r="JKG192" s="44"/>
      <c r="JKH192" s="44"/>
      <c r="JKI192" s="44"/>
      <c r="JKJ192" s="44"/>
      <c r="JKK192" s="44"/>
      <c r="JKL192" s="44"/>
      <c r="JKM192" s="44"/>
      <c r="JKN192" s="44"/>
      <c r="JKO192" s="44"/>
      <c r="JKP192" s="44"/>
      <c r="JKQ192" s="44"/>
      <c r="JKR192" s="44"/>
      <c r="JKS192" s="44"/>
      <c r="JKT192" s="44"/>
      <c r="JKU192" s="44"/>
      <c r="JKV192" s="44"/>
      <c r="JKW192" s="44"/>
      <c r="JKX192" s="44"/>
      <c r="JKY192" s="44"/>
      <c r="JKZ192" s="44"/>
      <c r="JLA192" s="44"/>
      <c r="JLB192" s="44"/>
      <c r="JLC192" s="44"/>
      <c r="JLD192" s="44"/>
      <c r="JLE192" s="44"/>
      <c r="JLF192" s="44"/>
      <c r="JLG192" s="44"/>
      <c r="JLH192" s="44"/>
      <c r="JLI192" s="44"/>
      <c r="JLJ192" s="44"/>
      <c r="JLK192" s="44"/>
      <c r="JLL192" s="44"/>
      <c r="JLM192" s="44"/>
      <c r="JLN192" s="44"/>
      <c r="JLO192" s="44"/>
      <c r="JLP192" s="44"/>
      <c r="JLQ192" s="44"/>
      <c r="JLR192" s="44"/>
      <c r="JLS192" s="44"/>
      <c r="JLT192" s="44"/>
      <c r="JLU192" s="44"/>
      <c r="JLV192" s="44"/>
      <c r="JLW192" s="44"/>
      <c r="JLX192" s="44"/>
      <c r="JLY192" s="44"/>
      <c r="JLZ192" s="44"/>
      <c r="JMA192" s="44"/>
      <c r="JMB192" s="44"/>
      <c r="JMC192" s="44"/>
      <c r="JMD192" s="44"/>
      <c r="JME192" s="44"/>
      <c r="JMF192" s="44"/>
      <c r="JMG192" s="44"/>
      <c r="JMH192" s="44"/>
      <c r="JMI192" s="44"/>
      <c r="JMJ192" s="44"/>
      <c r="JMK192" s="44"/>
      <c r="JML192" s="44"/>
      <c r="JMM192" s="44"/>
      <c r="JMN192" s="44"/>
      <c r="JMO192" s="44"/>
      <c r="JMP192" s="44"/>
      <c r="JMQ192" s="44"/>
      <c r="JMR192" s="44"/>
      <c r="JMS192" s="44"/>
      <c r="JMT192" s="44"/>
      <c r="JMU192" s="44"/>
      <c r="JMV192" s="44"/>
      <c r="JMW192" s="44"/>
      <c r="JMX192" s="44"/>
      <c r="JMY192" s="44"/>
      <c r="JMZ192" s="44"/>
      <c r="JNA192" s="44"/>
      <c r="JNB192" s="44"/>
      <c r="JNC192" s="44"/>
      <c r="JND192" s="44"/>
      <c r="JNE192" s="44"/>
      <c r="JNF192" s="44"/>
      <c r="JNG192" s="44"/>
      <c r="JNH192" s="44"/>
      <c r="JNI192" s="44"/>
      <c r="JNJ192" s="44"/>
      <c r="JNK192" s="44"/>
      <c r="JNL192" s="44"/>
      <c r="JNM192" s="44"/>
      <c r="JNN192" s="44"/>
      <c r="JNO192" s="44"/>
      <c r="JNP192" s="44"/>
      <c r="JNQ192" s="44"/>
      <c r="JNR192" s="44"/>
      <c r="JNS192" s="44"/>
      <c r="JNT192" s="44"/>
      <c r="JNU192" s="44"/>
      <c r="JNV192" s="44"/>
      <c r="JNW192" s="44"/>
      <c r="JNX192" s="44"/>
      <c r="JNY192" s="44"/>
      <c r="JNZ192" s="44"/>
      <c r="JOA192" s="44"/>
      <c r="JOB192" s="44"/>
      <c r="JOC192" s="44"/>
      <c r="JOD192" s="44"/>
      <c r="JOE192" s="44"/>
      <c r="JOF192" s="44"/>
      <c r="JOG192" s="44"/>
      <c r="JOH192" s="44"/>
      <c r="JOI192" s="44"/>
      <c r="JOJ192" s="44"/>
      <c r="JOK192" s="44"/>
      <c r="JOL192" s="44"/>
      <c r="JOM192" s="44"/>
      <c r="JON192" s="44"/>
      <c r="JOO192" s="44"/>
      <c r="JOP192" s="44"/>
      <c r="JOQ192" s="44"/>
      <c r="JOR192" s="44"/>
      <c r="JOS192" s="44"/>
      <c r="JOT192" s="44"/>
      <c r="JOU192" s="44"/>
      <c r="JOV192" s="44"/>
      <c r="JOW192" s="44"/>
      <c r="JOX192" s="44"/>
      <c r="JOY192" s="44"/>
      <c r="JOZ192" s="44"/>
      <c r="JPA192" s="44"/>
      <c r="JPB192" s="44"/>
      <c r="JPC192" s="44"/>
      <c r="JPD192" s="44"/>
      <c r="JPE192" s="44"/>
      <c r="JPF192" s="44"/>
      <c r="JPG192" s="44"/>
      <c r="JPH192" s="44"/>
      <c r="JPI192" s="44"/>
      <c r="JPJ192" s="44"/>
      <c r="JPK192" s="44"/>
      <c r="JPL192" s="44"/>
      <c r="JPM192" s="44"/>
      <c r="JPN192" s="44"/>
      <c r="JPO192" s="44"/>
      <c r="JPP192" s="44"/>
      <c r="JPQ192" s="44"/>
      <c r="JPR192" s="44"/>
      <c r="JPS192" s="44"/>
      <c r="JPT192" s="44"/>
      <c r="JPU192" s="44"/>
      <c r="JPV192" s="44"/>
      <c r="JPW192" s="44"/>
      <c r="JPX192" s="44"/>
      <c r="JPY192" s="44"/>
      <c r="JPZ192" s="44"/>
      <c r="JQA192" s="44"/>
      <c r="JQB192" s="44"/>
      <c r="JQC192" s="44"/>
      <c r="JQD192" s="44"/>
      <c r="JQE192" s="44"/>
      <c r="JQF192" s="44"/>
      <c r="JQG192" s="44"/>
      <c r="JQH192" s="44"/>
      <c r="JQI192" s="44"/>
      <c r="JQJ192" s="44"/>
      <c r="JQK192" s="44"/>
      <c r="JQL192" s="44"/>
      <c r="JQM192" s="44"/>
      <c r="JQN192" s="44"/>
      <c r="JQO192" s="44"/>
      <c r="JQP192" s="44"/>
      <c r="JQQ192" s="44"/>
      <c r="JQR192" s="44"/>
      <c r="JQS192" s="44"/>
      <c r="JQT192" s="44"/>
      <c r="JQU192" s="44"/>
      <c r="JQV192" s="44"/>
      <c r="JQW192" s="44"/>
      <c r="JQX192" s="44"/>
      <c r="JQY192" s="44"/>
      <c r="JQZ192" s="44"/>
      <c r="JRA192" s="44"/>
      <c r="JRB192" s="44"/>
      <c r="JRC192" s="44"/>
      <c r="JRD192" s="44"/>
      <c r="JRE192" s="44"/>
      <c r="JRF192" s="44"/>
      <c r="JRG192" s="44"/>
      <c r="JRH192" s="44"/>
      <c r="JRI192" s="44"/>
      <c r="JRJ192" s="44"/>
      <c r="JRK192" s="44"/>
      <c r="JRL192" s="44"/>
      <c r="JRM192" s="44"/>
      <c r="JRN192" s="44"/>
      <c r="JRO192" s="44"/>
      <c r="JRP192" s="44"/>
      <c r="JRQ192" s="44"/>
      <c r="JRR192" s="44"/>
      <c r="JRS192" s="44"/>
      <c r="JRT192" s="44"/>
      <c r="JRU192" s="44"/>
      <c r="JRV192" s="44"/>
      <c r="JRW192" s="44"/>
      <c r="JRX192" s="44"/>
      <c r="JRY192" s="44"/>
      <c r="JRZ192" s="44"/>
      <c r="JSA192" s="44"/>
      <c r="JSB192" s="44"/>
      <c r="JSC192" s="44"/>
      <c r="JSD192" s="44"/>
      <c r="JSE192" s="44"/>
      <c r="JSF192" s="44"/>
      <c r="JSG192" s="44"/>
      <c r="JSH192" s="44"/>
      <c r="JSI192" s="44"/>
      <c r="JSJ192" s="44"/>
      <c r="JSK192" s="44"/>
      <c r="JSL192" s="44"/>
      <c r="JSM192" s="44"/>
      <c r="JSN192" s="44"/>
      <c r="JSO192" s="44"/>
      <c r="JSP192" s="44"/>
      <c r="JSQ192" s="44"/>
      <c r="JSR192" s="44"/>
      <c r="JSS192" s="44"/>
      <c r="JST192" s="44"/>
      <c r="JSU192" s="44"/>
      <c r="JSV192" s="44"/>
      <c r="JSW192" s="44"/>
      <c r="JSX192" s="44"/>
      <c r="JSY192" s="44"/>
      <c r="JSZ192" s="44"/>
      <c r="JTA192" s="44"/>
      <c r="JTB192" s="44"/>
      <c r="JTC192" s="44"/>
      <c r="JTD192" s="44"/>
      <c r="JTE192" s="44"/>
      <c r="JTF192" s="44"/>
      <c r="JTG192" s="44"/>
      <c r="JTH192" s="44"/>
      <c r="JTI192" s="44"/>
      <c r="JTJ192" s="44"/>
      <c r="JTK192" s="44"/>
      <c r="JTL192" s="44"/>
      <c r="JTM192" s="44"/>
      <c r="JTN192" s="44"/>
      <c r="JTO192" s="44"/>
      <c r="JTP192" s="44"/>
      <c r="JTQ192" s="44"/>
      <c r="JTR192" s="44"/>
      <c r="JTS192" s="44"/>
      <c r="JTT192" s="44"/>
      <c r="JTU192" s="44"/>
      <c r="JTV192" s="44"/>
      <c r="JTW192" s="44"/>
      <c r="JTX192" s="44"/>
      <c r="JTY192" s="44"/>
      <c r="JTZ192" s="44"/>
      <c r="JUA192" s="44"/>
      <c r="JUB192" s="44"/>
      <c r="JUC192" s="44"/>
      <c r="JUD192" s="44"/>
      <c r="JUE192" s="44"/>
      <c r="JUF192" s="44"/>
      <c r="JUG192" s="44"/>
      <c r="JUH192" s="44"/>
      <c r="JUI192" s="44"/>
      <c r="JUJ192" s="44"/>
      <c r="JUK192" s="44"/>
      <c r="JUL192" s="44"/>
      <c r="JUM192" s="44"/>
      <c r="JUN192" s="44"/>
      <c r="JUO192" s="44"/>
      <c r="JUP192" s="44"/>
      <c r="JUQ192" s="44"/>
      <c r="JUR192" s="44"/>
      <c r="JUS192" s="44"/>
      <c r="JUT192" s="44"/>
      <c r="JUU192" s="44"/>
      <c r="JUV192" s="44"/>
      <c r="JUW192" s="44"/>
      <c r="JUX192" s="44"/>
      <c r="JUY192" s="44"/>
      <c r="JUZ192" s="44"/>
      <c r="JVA192" s="44"/>
      <c r="JVB192" s="44"/>
      <c r="JVC192" s="44"/>
      <c r="JVD192" s="44"/>
      <c r="JVE192" s="44"/>
      <c r="JVF192" s="44"/>
      <c r="JVG192" s="44"/>
      <c r="JVH192" s="44"/>
      <c r="JVI192" s="44"/>
      <c r="JVJ192" s="44"/>
      <c r="JVK192" s="44"/>
      <c r="JVL192" s="44"/>
      <c r="JVM192" s="44"/>
      <c r="JVN192" s="44"/>
      <c r="JVO192" s="44"/>
      <c r="JVP192" s="44"/>
      <c r="JVQ192" s="44"/>
      <c r="JVR192" s="44"/>
      <c r="JVS192" s="44"/>
      <c r="JVT192" s="44"/>
      <c r="JVU192" s="44"/>
      <c r="JVV192" s="44"/>
      <c r="JVW192" s="44"/>
      <c r="JVX192" s="44"/>
      <c r="JVY192" s="44"/>
      <c r="JVZ192" s="44"/>
      <c r="JWA192" s="44"/>
      <c r="JWB192" s="44"/>
      <c r="JWC192" s="44"/>
      <c r="JWD192" s="44"/>
      <c r="JWE192" s="44"/>
      <c r="JWF192" s="44"/>
      <c r="JWG192" s="44"/>
      <c r="JWH192" s="44"/>
      <c r="JWI192" s="44"/>
      <c r="JWJ192" s="44"/>
      <c r="JWK192" s="44"/>
      <c r="JWL192" s="44"/>
      <c r="JWM192" s="44"/>
      <c r="JWN192" s="44"/>
      <c r="JWO192" s="44"/>
      <c r="JWP192" s="44"/>
      <c r="JWQ192" s="44"/>
      <c r="JWR192" s="44"/>
      <c r="JWS192" s="44"/>
      <c r="JWT192" s="44"/>
      <c r="JWU192" s="44"/>
      <c r="JWV192" s="44"/>
      <c r="JWW192" s="44"/>
      <c r="JWX192" s="44"/>
      <c r="JWY192" s="44"/>
      <c r="JWZ192" s="44"/>
      <c r="JXA192" s="44"/>
      <c r="JXB192" s="44"/>
      <c r="JXC192" s="44"/>
      <c r="JXD192" s="44"/>
      <c r="JXE192" s="44"/>
      <c r="JXF192" s="44"/>
      <c r="JXG192" s="44"/>
      <c r="JXH192" s="44"/>
      <c r="JXI192" s="44"/>
      <c r="JXJ192" s="44"/>
      <c r="JXK192" s="44"/>
      <c r="JXL192" s="44"/>
      <c r="JXM192" s="44"/>
      <c r="JXN192" s="44"/>
      <c r="JXO192" s="44"/>
      <c r="JXP192" s="44"/>
      <c r="JXQ192" s="44"/>
      <c r="JXR192" s="44"/>
      <c r="JXS192" s="44"/>
      <c r="JXT192" s="44"/>
      <c r="JXU192" s="44"/>
      <c r="JXV192" s="44"/>
      <c r="JXW192" s="44"/>
      <c r="JXX192" s="44"/>
      <c r="JXY192" s="44"/>
      <c r="JXZ192" s="44"/>
      <c r="JYA192" s="44"/>
      <c r="JYB192" s="44"/>
      <c r="JYC192" s="44"/>
      <c r="JYD192" s="44"/>
      <c r="JYE192" s="44"/>
      <c r="JYF192" s="44"/>
      <c r="JYG192" s="44"/>
      <c r="JYH192" s="44"/>
      <c r="JYI192" s="44"/>
      <c r="JYJ192" s="44"/>
      <c r="JYK192" s="44"/>
      <c r="JYL192" s="44"/>
      <c r="JYM192" s="44"/>
      <c r="JYN192" s="44"/>
      <c r="JYO192" s="44"/>
      <c r="JYP192" s="44"/>
      <c r="JYQ192" s="44"/>
      <c r="JYR192" s="44"/>
      <c r="JYS192" s="44"/>
      <c r="JYT192" s="44"/>
      <c r="JYU192" s="44"/>
      <c r="JYV192" s="44"/>
      <c r="JYW192" s="44"/>
      <c r="JYX192" s="44"/>
      <c r="JYY192" s="44"/>
      <c r="JYZ192" s="44"/>
      <c r="JZA192" s="44"/>
      <c r="JZB192" s="44"/>
      <c r="JZC192" s="44"/>
      <c r="JZD192" s="44"/>
      <c r="JZE192" s="44"/>
      <c r="JZF192" s="44"/>
      <c r="JZG192" s="44"/>
      <c r="JZH192" s="44"/>
      <c r="JZI192" s="44"/>
      <c r="JZJ192" s="44"/>
      <c r="JZK192" s="44"/>
      <c r="JZL192" s="44"/>
      <c r="JZM192" s="44"/>
      <c r="JZN192" s="44"/>
      <c r="JZO192" s="44"/>
      <c r="JZP192" s="44"/>
      <c r="JZQ192" s="44"/>
      <c r="JZR192" s="44"/>
      <c r="JZS192" s="44"/>
      <c r="JZT192" s="44"/>
      <c r="JZU192" s="44"/>
      <c r="JZV192" s="44"/>
      <c r="JZW192" s="44"/>
      <c r="JZX192" s="44"/>
      <c r="JZY192" s="44"/>
      <c r="JZZ192" s="44"/>
      <c r="KAA192" s="44"/>
      <c r="KAB192" s="44"/>
      <c r="KAC192" s="44"/>
      <c r="KAD192" s="44"/>
      <c r="KAE192" s="44"/>
      <c r="KAF192" s="44"/>
      <c r="KAG192" s="44"/>
      <c r="KAH192" s="44"/>
      <c r="KAI192" s="44"/>
      <c r="KAJ192" s="44"/>
      <c r="KAK192" s="44"/>
      <c r="KAL192" s="44"/>
      <c r="KAM192" s="44"/>
      <c r="KAN192" s="44"/>
      <c r="KAO192" s="44"/>
      <c r="KAP192" s="44"/>
      <c r="KAQ192" s="44"/>
      <c r="KAR192" s="44"/>
      <c r="KAS192" s="44"/>
      <c r="KAT192" s="44"/>
      <c r="KAU192" s="44"/>
      <c r="KAV192" s="44"/>
      <c r="KAW192" s="44"/>
      <c r="KAX192" s="44"/>
      <c r="KAY192" s="44"/>
      <c r="KAZ192" s="44"/>
      <c r="KBA192" s="44"/>
      <c r="KBB192" s="44"/>
      <c r="KBC192" s="44"/>
      <c r="KBD192" s="44"/>
      <c r="KBE192" s="44"/>
      <c r="KBF192" s="44"/>
      <c r="KBG192" s="44"/>
      <c r="KBH192" s="44"/>
      <c r="KBI192" s="44"/>
      <c r="KBJ192" s="44"/>
      <c r="KBK192" s="44"/>
      <c r="KBL192" s="44"/>
      <c r="KBM192" s="44"/>
      <c r="KBN192" s="44"/>
      <c r="KBO192" s="44"/>
      <c r="KBP192" s="44"/>
      <c r="KBQ192" s="44"/>
      <c r="KBR192" s="44"/>
      <c r="KBS192" s="44"/>
      <c r="KBT192" s="44"/>
      <c r="KBU192" s="44"/>
      <c r="KBV192" s="44"/>
      <c r="KBW192" s="44"/>
      <c r="KBX192" s="44"/>
      <c r="KBY192" s="44"/>
      <c r="KBZ192" s="44"/>
      <c r="KCA192" s="44"/>
      <c r="KCB192" s="44"/>
      <c r="KCC192" s="44"/>
      <c r="KCD192" s="44"/>
      <c r="KCE192" s="44"/>
      <c r="KCF192" s="44"/>
      <c r="KCG192" s="44"/>
      <c r="KCH192" s="44"/>
      <c r="KCI192" s="44"/>
      <c r="KCJ192" s="44"/>
      <c r="KCK192" s="44"/>
      <c r="KCL192" s="44"/>
      <c r="KCM192" s="44"/>
      <c r="KCN192" s="44"/>
      <c r="KCO192" s="44"/>
      <c r="KCP192" s="44"/>
      <c r="KCQ192" s="44"/>
      <c r="KCR192" s="44"/>
      <c r="KCS192" s="44"/>
      <c r="KCT192" s="44"/>
      <c r="KCU192" s="44"/>
      <c r="KCV192" s="44"/>
      <c r="KCW192" s="44"/>
      <c r="KCX192" s="44"/>
      <c r="KCY192" s="44"/>
      <c r="KCZ192" s="44"/>
      <c r="KDA192" s="44"/>
      <c r="KDB192" s="44"/>
      <c r="KDC192" s="44"/>
      <c r="KDD192" s="44"/>
      <c r="KDE192" s="44"/>
      <c r="KDF192" s="44"/>
      <c r="KDG192" s="44"/>
      <c r="KDH192" s="44"/>
      <c r="KDI192" s="44"/>
      <c r="KDJ192" s="44"/>
      <c r="KDK192" s="44"/>
      <c r="KDL192" s="44"/>
      <c r="KDM192" s="44"/>
      <c r="KDN192" s="44"/>
      <c r="KDO192" s="44"/>
      <c r="KDP192" s="44"/>
      <c r="KDQ192" s="44"/>
      <c r="KDR192" s="44"/>
      <c r="KDS192" s="44"/>
      <c r="KDT192" s="44"/>
      <c r="KDU192" s="44"/>
      <c r="KDV192" s="44"/>
      <c r="KDW192" s="44"/>
      <c r="KDX192" s="44"/>
      <c r="KDY192" s="44"/>
      <c r="KDZ192" s="44"/>
      <c r="KEA192" s="44"/>
      <c r="KEB192" s="44"/>
      <c r="KEC192" s="44"/>
      <c r="KED192" s="44"/>
      <c r="KEE192" s="44"/>
      <c r="KEF192" s="44"/>
      <c r="KEG192" s="44"/>
      <c r="KEH192" s="44"/>
      <c r="KEI192" s="44"/>
      <c r="KEJ192" s="44"/>
      <c r="KEK192" s="44"/>
      <c r="KEL192" s="44"/>
      <c r="KEM192" s="44"/>
      <c r="KEN192" s="44"/>
      <c r="KEO192" s="44"/>
      <c r="KEP192" s="44"/>
      <c r="KEQ192" s="44"/>
      <c r="KER192" s="44"/>
      <c r="KES192" s="44"/>
      <c r="KET192" s="44"/>
      <c r="KEU192" s="44"/>
      <c r="KEV192" s="44"/>
      <c r="KEW192" s="44"/>
      <c r="KEX192" s="44"/>
      <c r="KEY192" s="44"/>
      <c r="KEZ192" s="44"/>
      <c r="KFA192" s="44"/>
      <c r="KFB192" s="44"/>
      <c r="KFC192" s="44"/>
      <c r="KFD192" s="44"/>
      <c r="KFE192" s="44"/>
      <c r="KFF192" s="44"/>
      <c r="KFG192" s="44"/>
      <c r="KFH192" s="44"/>
      <c r="KFI192" s="44"/>
      <c r="KFJ192" s="44"/>
      <c r="KFK192" s="44"/>
      <c r="KFL192" s="44"/>
      <c r="KFM192" s="44"/>
      <c r="KFN192" s="44"/>
      <c r="KFO192" s="44"/>
      <c r="KFP192" s="44"/>
      <c r="KFQ192" s="44"/>
      <c r="KFR192" s="44"/>
      <c r="KFS192" s="44"/>
      <c r="KFT192" s="44"/>
      <c r="KFU192" s="44"/>
      <c r="KFV192" s="44"/>
      <c r="KFW192" s="44"/>
      <c r="KFX192" s="44"/>
      <c r="KFY192" s="44"/>
      <c r="KFZ192" s="44"/>
      <c r="KGA192" s="44"/>
      <c r="KGB192" s="44"/>
      <c r="KGC192" s="44"/>
      <c r="KGD192" s="44"/>
      <c r="KGE192" s="44"/>
      <c r="KGF192" s="44"/>
      <c r="KGG192" s="44"/>
      <c r="KGH192" s="44"/>
      <c r="KGI192" s="44"/>
      <c r="KGJ192" s="44"/>
      <c r="KGK192" s="44"/>
      <c r="KGL192" s="44"/>
      <c r="KGM192" s="44"/>
      <c r="KGN192" s="44"/>
      <c r="KGO192" s="44"/>
      <c r="KGP192" s="44"/>
      <c r="KGQ192" s="44"/>
      <c r="KGR192" s="44"/>
      <c r="KGS192" s="44"/>
      <c r="KGT192" s="44"/>
      <c r="KGU192" s="44"/>
      <c r="KGV192" s="44"/>
      <c r="KGW192" s="44"/>
      <c r="KGX192" s="44"/>
      <c r="KGY192" s="44"/>
      <c r="KGZ192" s="44"/>
      <c r="KHA192" s="44"/>
      <c r="KHB192" s="44"/>
      <c r="KHC192" s="44"/>
      <c r="KHD192" s="44"/>
      <c r="KHE192" s="44"/>
      <c r="KHF192" s="44"/>
      <c r="KHG192" s="44"/>
      <c r="KHH192" s="44"/>
      <c r="KHI192" s="44"/>
      <c r="KHJ192" s="44"/>
      <c r="KHK192" s="44"/>
      <c r="KHL192" s="44"/>
      <c r="KHM192" s="44"/>
      <c r="KHN192" s="44"/>
      <c r="KHO192" s="44"/>
      <c r="KHP192" s="44"/>
      <c r="KHQ192" s="44"/>
      <c r="KHR192" s="44"/>
      <c r="KHS192" s="44"/>
      <c r="KHT192" s="44"/>
      <c r="KHU192" s="44"/>
      <c r="KHV192" s="44"/>
      <c r="KHW192" s="44"/>
      <c r="KHX192" s="44"/>
      <c r="KHY192" s="44"/>
      <c r="KHZ192" s="44"/>
      <c r="KIA192" s="44"/>
      <c r="KIB192" s="44"/>
      <c r="KIC192" s="44"/>
      <c r="KID192" s="44"/>
      <c r="KIE192" s="44"/>
      <c r="KIF192" s="44"/>
      <c r="KIG192" s="44"/>
      <c r="KIH192" s="44"/>
      <c r="KII192" s="44"/>
      <c r="KIJ192" s="44"/>
      <c r="KIK192" s="44"/>
      <c r="KIL192" s="44"/>
      <c r="KIM192" s="44"/>
      <c r="KIN192" s="44"/>
      <c r="KIO192" s="44"/>
      <c r="KIP192" s="44"/>
      <c r="KIQ192" s="44"/>
      <c r="KIR192" s="44"/>
      <c r="KIS192" s="44"/>
      <c r="KIT192" s="44"/>
      <c r="KIU192" s="44"/>
      <c r="KIV192" s="44"/>
      <c r="KIW192" s="44"/>
      <c r="KIX192" s="44"/>
      <c r="KIY192" s="44"/>
      <c r="KIZ192" s="44"/>
      <c r="KJA192" s="44"/>
      <c r="KJB192" s="44"/>
      <c r="KJC192" s="44"/>
      <c r="KJD192" s="44"/>
      <c r="KJE192" s="44"/>
      <c r="KJF192" s="44"/>
      <c r="KJG192" s="44"/>
      <c r="KJH192" s="44"/>
      <c r="KJI192" s="44"/>
      <c r="KJJ192" s="44"/>
      <c r="KJK192" s="44"/>
      <c r="KJL192" s="44"/>
      <c r="KJM192" s="44"/>
      <c r="KJN192" s="44"/>
      <c r="KJO192" s="44"/>
      <c r="KJP192" s="44"/>
      <c r="KJQ192" s="44"/>
      <c r="KJR192" s="44"/>
      <c r="KJS192" s="44"/>
      <c r="KJT192" s="44"/>
      <c r="KJU192" s="44"/>
      <c r="KJV192" s="44"/>
      <c r="KJW192" s="44"/>
      <c r="KJX192" s="44"/>
      <c r="KJY192" s="44"/>
      <c r="KJZ192" s="44"/>
      <c r="KKA192" s="44"/>
      <c r="KKB192" s="44"/>
      <c r="KKC192" s="44"/>
      <c r="KKD192" s="44"/>
      <c r="KKE192" s="44"/>
      <c r="KKF192" s="44"/>
      <c r="KKG192" s="44"/>
      <c r="KKH192" s="44"/>
      <c r="KKI192" s="44"/>
      <c r="KKJ192" s="44"/>
      <c r="KKK192" s="44"/>
      <c r="KKL192" s="44"/>
      <c r="KKM192" s="44"/>
      <c r="KKN192" s="44"/>
      <c r="KKO192" s="44"/>
      <c r="KKP192" s="44"/>
      <c r="KKQ192" s="44"/>
      <c r="KKR192" s="44"/>
      <c r="KKS192" s="44"/>
      <c r="KKT192" s="44"/>
      <c r="KKU192" s="44"/>
      <c r="KKV192" s="44"/>
      <c r="KKW192" s="44"/>
      <c r="KKX192" s="44"/>
      <c r="KKY192" s="44"/>
      <c r="KKZ192" s="44"/>
      <c r="KLA192" s="44"/>
      <c r="KLB192" s="44"/>
      <c r="KLC192" s="44"/>
      <c r="KLD192" s="44"/>
      <c r="KLE192" s="44"/>
      <c r="KLF192" s="44"/>
      <c r="KLG192" s="44"/>
      <c r="KLH192" s="44"/>
      <c r="KLI192" s="44"/>
      <c r="KLJ192" s="44"/>
      <c r="KLK192" s="44"/>
      <c r="KLL192" s="44"/>
      <c r="KLM192" s="44"/>
      <c r="KLN192" s="44"/>
      <c r="KLO192" s="44"/>
      <c r="KLP192" s="44"/>
      <c r="KLQ192" s="44"/>
      <c r="KLR192" s="44"/>
      <c r="KLS192" s="44"/>
      <c r="KLT192" s="44"/>
      <c r="KLU192" s="44"/>
      <c r="KLV192" s="44"/>
      <c r="KLW192" s="44"/>
      <c r="KLX192" s="44"/>
      <c r="KLY192" s="44"/>
      <c r="KLZ192" s="44"/>
      <c r="KMA192" s="44"/>
      <c r="KMB192" s="44"/>
      <c r="KMC192" s="44"/>
      <c r="KMD192" s="44"/>
      <c r="KME192" s="44"/>
      <c r="KMF192" s="44"/>
      <c r="KMG192" s="44"/>
      <c r="KMH192" s="44"/>
      <c r="KMI192" s="44"/>
      <c r="KMJ192" s="44"/>
      <c r="KMK192" s="44"/>
      <c r="KML192" s="44"/>
      <c r="KMM192" s="44"/>
      <c r="KMN192" s="44"/>
      <c r="KMO192" s="44"/>
      <c r="KMP192" s="44"/>
      <c r="KMQ192" s="44"/>
      <c r="KMR192" s="44"/>
      <c r="KMS192" s="44"/>
      <c r="KMT192" s="44"/>
      <c r="KMU192" s="44"/>
      <c r="KMV192" s="44"/>
      <c r="KMW192" s="44"/>
      <c r="KMX192" s="44"/>
      <c r="KMY192" s="44"/>
      <c r="KMZ192" s="44"/>
      <c r="KNA192" s="44"/>
      <c r="KNB192" s="44"/>
      <c r="KNC192" s="44"/>
      <c r="KND192" s="44"/>
      <c r="KNE192" s="44"/>
      <c r="KNF192" s="44"/>
      <c r="KNG192" s="44"/>
      <c r="KNH192" s="44"/>
      <c r="KNI192" s="44"/>
      <c r="KNJ192" s="44"/>
      <c r="KNK192" s="44"/>
      <c r="KNL192" s="44"/>
      <c r="KNM192" s="44"/>
      <c r="KNN192" s="44"/>
      <c r="KNO192" s="44"/>
      <c r="KNP192" s="44"/>
      <c r="KNQ192" s="44"/>
      <c r="KNR192" s="44"/>
      <c r="KNS192" s="44"/>
      <c r="KNT192" s="44"/>
      <c r="KNU192" s="44"/>
      <c r="KNV192" s="44"/>
      <c r="KNW192" s="44"/>
      <c r="KNX192" s="44"/>
      <c r="KNY192" s="44"/>
      <c r="KNZ192" s="44"/>
      <c r="KOA192" s="44"/>
      <c r="KOB192" s="44"/>
      <c r="KOC192" s="44"/>
      <c r="KOD192" s="44"/>
      <c r="KOE192" s="44"/>
      <c r="KOF192" s="44"/>
      <c r="KOG192" s="44"/>
      <c r="KOH192" s="44"/>
      <c r="KOI192" s="44"/>
      <c r="KOJ192" s="44"/>
      <c r="KOK192" s="44"/>
      <c r="KOL192" s="44"/>
      <c r="KOM192" s="44"/>
      <c r="KON192" s="44"/>
      <c r="KOO192" s="44"/>
      <c r="KOP192" s="44"/>
      <c r="KOQ192" s="44"/>
      <c r="KOR192" s="44"/>
      <c r="KOS192" s="44"/>
      <c r="KOT192" s="44"/>
      <c r="KOU192" s="44"/>
      <c r="KOV192" s="44"/>
      <c r="KOW192" s="44"/>
      <c r="KOX192" s="44"/>
      <c r="KOY192" s="44"/>
      <c r="KOZ192" s="44"/>
      <c r="KPA192" s="44"/>
      <c r="KPB192" s="44"/>
      <c r="KPC192" s="44"/>
      <c r="KPD192" s="44"/>
      <c r="KPE192" s="44"/>
      <c r="KPF192" s="44"/>
      <c r="KPG192" s="44"/>
      <c r="KPH192" s="44"/>
      <c r="KPI192" s="44"/>
      <c r="KPJ192" s="44"/>
      <c r="KPK192" s="44"/>
      <c r="KPL192" s="44"/>
      <c r="KPM192" s="44"/>
      <c r="KPN192" s="44"/>
      <c r="KPO192" s="44"/>
      <c r="KPP192" s="44"/>
      <c r="KPQ192" s="44"/>
      <c r="KPR192" s="44"/>
      <c r="KPS192" s="44"/>
      <c r="KPT192" s="44"/>
      <c r="KPU192" s="44"/>
      <c r="KPV192" s="44"/>
      <c r="KPW192" s="44"/>
      <c r="KPX192" s="44"/>
      <c r="KPY192" s="44"/>
      <c r="KPZ192" s="44"/>
      <c r="KQA192" s="44"/>
      <c r="KQB192" s="44"/>
      <c r="KQC192" s="44"/>
      <c r="KQD192" s="44"/>
      <c r="KQE192" s="44"/>
      <c r="KQF192" s="44"/>
      <c r="KQG192" s="44"/>
      <c r="KQH192" s="44"/>
      <c r="KQI192" s="44"/>
      <c r="KQJ192" s="44"/>
      <c r="KQK192" s="44"/>
      <c r="KQL192" s="44"/>
      <c r="KQM192" s="44"/>
      <c r="KQN192" s="44"/>
      <c r="KQO192" s="44"/>
      <c r="KQP192" s="44"/>
      <c r="KQQ192" s="44"/>
      <c r="KQR192" s="44"/>
      <c r="KQS192" s="44"/>
      <c r="KQT192" s="44"/>
      <c r="KQU192" s="44"/>
      <c r="KQV192" s="44"/>
      <c r="KQW192" s="44"/>
      <c r="KQX192" s="44"/>
      <c r="KQY192" s="44"/>
      <c r="KQZ192" s="44"/>
      <c r="KRA192" s="44"/>
      <c r="KRB192" s="44"/>
      <c r="KRC192" s="44"/>
      <c r="KRD192" s="44"/>
      <c r="KRE192" s="44"/>
      <c r="KRF192" s="44"/>
      <c r="KRG192" s="44"/>
      <c r="KRH192" s="44"/>
      <c r="KRI192" s="44"/>
      <c r="KRJ192" s="44"/>
      <c r="KRK192" s="44"/>
      <c r="KRL192" s="44"/>
      <c r="KRM192" s="44"/>
      <c r="KRN192" s="44"/>
      <c r="KRO192" s="44"/>
      <c r="KRP192" s="44"/>
      <c r="KRQ192" s="44"/>
      <c r="KRR192" s="44"/>
      <c r="KRS192" s="44"/>
      <c r="KRT192" s="44"/>
      <c r="KRU192" s="44"/>
      <c r="KRV192" s="44"/>
      <c r="KRW192" s="44"/>
      <c r="KRX192" s="44"/>
      <c r="KRY192" s="44"/>
      <c r="KRZ192" s="44"/>
      <c r="KSA192" s="44"/>
      <c r="KSB192" s="44"/>
      <c r="KSC192" s="44"/>
      <c r="KSD192" s="44"/>
      <c r="KSE192" s="44"/>
      <c r="KSF192" s="44"/>
      <c r="KSG192" s="44"/>
      <c r="KSH192" s="44"/>
      <c r="KSI192" s="44"/>
      <c r="KSJ192" s="44"/>
      <c r="KSK192" s="44"/>
      <c r="KSL192" s="44"/>
      <c r="KSM192" s="44"/>
      <c r="KSN192" s="44"/>
      <c r="KSO192" s="44"/>
      <c r="KSP192" s="44"/>
      <c r="KSQ192" s="44"/>
      <c r="KSR192" s="44"/>
      <c r="KSS192" s="44"/>
      <c r="KST192" s="44"/>
      <c r="KSU192" s="44"/>
      <c r="KSV192" s="44"/>
      <c r="KSW192" s="44"/>
      <c r="KSX192" s="44"/>
      <c r="KSY192" s="44"/>
      <c r="KSZ192" s="44"/>
      <c r="KTA192" s="44"/>
      <c r="KTB192" s="44"/>
      <c r="KTC192" s="44"/>
      <c r="KTD192" s="44"/>
      <c r="KTE192" s="44"/>
      <c r="KTF192" s="44"/>
      <c r="KTG192" s="44"/>
      <c r="KTH192" s="44"/>
      <c r="KTI192" s="44"/>
      <c r="KTJ192" s="44"/>
      <c r="KTK192" s="44"/>
      <c r="KTL192" s="44"/>
      <c r="KTM192" s="44"/>
      <c r="KTN192" s="44"/>
      <c r="KTO192" s="44"/>
      <c r="KTP192" s="44"/>
      <c r="KTQ192" s="44"/>
      <c r="KTR192" s="44"/>
      <c r="KTS192" s="44"/>
      <c r="KTT192" s="44"/>
      <c r="KTU192" s="44"/>
      <c r="KTV192" s="44"/>
      <c r="KTW192" s="44"/>
      <c r="KTX192" s="44"/>
      <c r="KTY192" s="44"/>
      <c r="KTZ192" s="44"/>
      <c r="KUA192" s="44"/>
      <c r="KUB192" s="44"/>
      <c r="KUC192" s="44"/>
      <c r="KUD192" s="44"/>
      <c r="KUE192" s="44"/>
      <c r="KUF192" s="44"/>
      <c r="KUG192" s="44"/>
      <c r="KUH192" s="44"/>
      <c r="KUI192" s="44"/>
      <c r="KUJ192" s="44"/>
      <c r="KUK192" s="44"/>
      <c r="KUL192" s="44"/>
      <c r="KUM192" s="44"/>
      <c r="KUN192" s="44"/>
      <c r="KUO192" s="44"/>
      <c r="KUP192" s="44"/>
      <c r="KUQ192" s="44"/>
      <c r="KUR192" s="44"/>
      <c r="KUS192" s="44"/>
      <c r="KUT192" s="44"/>
      <c r="KUU192" s="44"/>
      <c r="KUV192" s="44"/>
      <c r="KUW192" s="44"/>
      <c r="KUX192" s="44"/>
      <c r="KUY192" s="44"/>
      <c r="KUZ192" s="44"/>
      <c r="KVA192" s="44"/>
      <c r="KVB192" s="44"/>
      <c r="KVC192" s="44"/>
      <c r="KVD192" s="44"/>
      <c r="KVE192" s="44"/>
      <c r="KVF192" s="44"/>
      <c r="KVG192" s="44"/>
      <c r="KVH192" s="44"/>
      <c r="KVI192" s="44"/>
      <c r="KVJ192" s="44"/>
      <c r="KVK192" s="44"/>
      <c r="KVL192" s="44"/>
      <c r="KVM192" s="44"/>
      <c r="KVN192" s="44"/>
      <c r="KVO192" s="44"/>
      <c r="KVP192" s="44"/>
      <c r="KVQ192" s="44"/>
      <c r="KVR192" s="44"/>
      <c r="KVS192" s="44"/>
      <c r="KVT192" s="44"/>
      <c r="KVU192" s="44"/>
      <c r="KVV192" s="44"/>
      <c r="KVW192" s="44"/>
      <c r="KVX192" s="44"/>
      <c r="KVY192" s="44"/>
      <c r="KVZ192" s="44"/>
      <c r="KWA192" s="44"/>
      <c r="KWB192" s="44"/>
      <c r="KWC192" s="44"/>
      <c r="KWD192" s="44"/>
      <c r="KWE192" s="44"/>
      <c r="KWF192" s="44"/>
      <c r="KWG192" s="44"/>
      <c r="KWH192" s="44"/>
      <c r="KWI192" s="44"/>
      <c r="KWJ192" s="44"/>
      <c r="KWK192" s="44"/>
      <c r="KWL192" s="44"/>
      <c r="KWM192" s="44"/>
      <c r="KWN192" s="44"/>
      <c r="KWO192" s="44"/>
      <c r="KWP192" s="44"/>
      <c r="KWQ192" s="44"/>
      <c r="KWR192" s="44"/>
      <c r="KWS192" s="44"/>
      <c r="KWT192" s="44"/>
      <c r="KWU192" s="44"/>
      <c r="KWV192" s="44"/>
      <c r="KWW192" s="44"/>
      <c r="KWX192" s="44"/>
      <c r="KWY192" s="44"/>
      <c r="KWZ192" s="44"/>
      <c r="KXA192" s="44"/>
      <c r="KXB192" s="44"/>
      <c r="KXC192" s="44"/>
      <c r="KXD192" s="44"/>
      <c r="KXE192" s="44"/>
      <c r="KXF192" s="44"/>
      <c r="KXG192" s="44"/>
      <c r="KXH192" s="44"/>
      <c r="KXI192" s="44"/>
      <c r="KXJ192" s="44"/>
      <c r="KXK192" s="44"/>
      <c r="KXL192" s="44"/>
      <c r="KXM192" s="44"/>
      <c r="KXN192" s="44"/>
      <c r="KXO192" s="44"/>
      <c r="KXP192" s="44"/>
      <c r="KXQ192" s="44"/>
      <c r="KXR192" s="44"/>
      <c r="KXS192" s="44"/>
      <c r="KXT192" s="44"/>
      <c r="KXU192" s="44"/>
      <c r="KXV192" s="44"/>
      <c r="KXW192" s="44"/>
      <c r="KXX192" s="44"/>
      <c r="KXY192" s="44"/>
      <c r="KXZ192" s="44"/>
      <c r="KYA192" s="44"/>
      <c r="KYB192" s="44"/>
      <c r="KYC192" s="44"/>
      <c r="KYD192" s="44"/>
      <c r="KYE192" s="44"/>
      <c r="KYF192" s="44"/>
      <c r="KYG192" s="44"/>
      <c r="KYH192" s="44"/>
      <c r="KYI192" s="44"/>
      <c r="KYJ192" s="44"/>
      <c r="KYK192" s="44"/>
      <c r="KYL192" s="44"/>
      <c r="KYM192" s="44"/>
      <c r="KYN192" s="44"/>
      <c r="KYO192" s="44"/>
      <c r="KYP192" s="44"/>
      <c r="KYQ192" s="44"/>
      <c r="KYR192" s="44"/>
      <c r="KYS192" s="44"/>
      <c r="KYT192" s="44"/>
      <c r="KYU192" s="44"/>
      <c r="KYV192" s="44"/>
      <c r="KYW192" s="44"/>
      <c r="KYX192" s="44"/>
      <c r="KYY192" s="44"/>
      <c r="KYZ192" s="44"/>
      <c r="KZA192" s="44"/>
      <c r="KZB192" s="44"/>
      <c r="KZC192" s="44"/>
      <c r="KZD192" s="44"/>
      <c r="KZE192" s="44"/>
      <c r="KZF192" s="44"/>
      <c r="KZG192" s="44"/>
      <c r="KZH192" s="44"/>
      <c r="KZI192" s="44"/>
      <c r="KZJ192" s="44"/>
      <c r="KZK192" s="44"/>
      <c r="KZL192" s="44"/>
      <c r="KZM192" s="44"/>
      <c r="KZN192" s="44"/>
      <c r="KZO192" s="44"/>
      <c r="KZP192" s="44"/>
      <c r="KZQ192" s="44"/>
      <c r="KZR192" s="44"/>
      <c r="KZS192" s="44"/>
      <c r="KZT192" s="44"/>
      <c r="KZU192" s="44"/>
      <c r="KZV192" s="44"/>
      <c r="KZW192" s="44"/>
      <c r="KZX192" s="44"/>
      <c r="KZY192" s="44"/>
      <c r="KZZ192" s="44"/>
      <c r="LAA192" s="44"/>
      <c r="LAB192" s="44"/>
      <c r="LAC192" s="44"/>
      <c r="LAD192" s="44"/>
      <c r="LAE192" s="44"/>
      <c r="LAF192" s="44"/>
      <c r="LAG192" s="44"/>
      <c r="LAH192" s="44"/>
      <c r="LAI192" s="44"/>
      <c r="LAJ192" s="44"/>
      <c r="LAK192" s="44"/>
      <c r="LAL192" s="44"/>
      <c r="LAM192" s="44"/>
      <c r="LAN192" s="44"/>
      <c r="LAO192" s="44"/>
      <c r="LAP192" s="44"/>
      <c r="LAQ192" s="44"/>
      <c r="LAR192" s="44"/>
      <c r="LAS192" s="44"/>
      <c r="LAT192" s="44"/>
      <c r="LAU192" s="44"/>
      <c r="LAV192" s="44"/>
      <c r="LAW192" s="44"/>
      <c r="LAX192" s="44"/>
      <c r="LAY192" s="44"/>
      <c r="LAZ192" s="44"/>
      <c r="LBA192" s="44"/>
      <c r="LBB192" s="44"/>
      <c r="LBC192" s="44"/>
      <c r="LBD192" s="44"/>
      <c r="LBE192" s="44"/>
      <c r="LBF192" s="44"/>
      <c r="LBG192" s="44"/>
      <c r="LBH192" s="44"/>
      <c r="LBI192" s="44"/>
      <c r="LBJ192" s="44"/>
      <c r="LBK192" s="44"/>
      <c r="LBL192" s="44"/>
      <c r="LBM192" s="44"/>
      <c r="LBN192" s="44"/>
      <c r="LBO192" s="44"/>
      <c r="LBP192" s="44"/>
      <c r="LBQ192" s="44"/>
      <c r="LBR192" s="44"/>
      <c r="LBS192" s="44"/>
      <c r="LBT192" s="44"/>
      <c r="LBU192" s="44"/>
      <c r="LBV192" s="44"/>
      <c r="LBW192" s="44"/>
      <c r="LBX192" s="44"/>
      <c r="LBY192" s="44"/>
      <c r="LBZ192" s="44"/>
      <c r="LCA192" s="44"/>
      <c r="LCB192" s="44"/>
      <c r="LCC192" s="44"/>
      <c r="LCD192" s="44"/>
      <c r="LCE192" s="44"/>
      <c r="LCF192" s="44"/>
      <c r="LCG192" s="44"/>
      <c r="LCH192" s="44"/>
      <c r="LCI192" s="44"/>
      <c r="LCJ192" s="44"/>
      <c r="LCK192" s="44"/>
      <c r="LCL192" s="44"/>
      <c r="LCM192" s="44"/>
      <c r="LCN192" s="44"/>
      <c r="LCO192" s="44"/>
      <c r="LCP192" s="44"/>
      <c r="LCQ192" s="44"/>
      <c r="LCR192" s="44"/>
      <c r="LCS192" s="44"/>
      <c r="LCT192" s="44"/>
      <c r="LCU192" s="44"/>
      <c r="LCV192" s="44"/>
      <c r="LCW192" s="44"/>
      <c r="LCX192" s="44"/>
      <c r="LCY192" s="44"/>
      <c r="LCZ192" s="44"/>
      <c r="LDA192" s="44"/>
      <c r="LDB192" s="44"/>
      <c r="LDC192" s="44"/>
      <c r="LDD192" s="44"/>
      <c r="LDE192" s="44"/>
      <c r="LDF192" s="44"/>
      <c r="LDG192" s="44"/>
      <c r="LDH192" s="44"/>
      <c r="LDI192" s="44"/>
      <c r="LDJ192" s="44"/>
      <c r="LDK192" s="44"/>
      <c r="LDL192" s="44"/>
      <c r="LDM192" s="44"/>
      <c r="LDN192" s="44"/>
      <c r="LDO192" s="44"/>
      <c r="LDP192" s="44"/>
      <c r="LDQ192" s="44"/>
      <c r="LDR192" s="44"/>
      <c r="LDS192" s="44"/>
      <c r="LDT192" s="44"/>
      <c r="LDU192" s="44"/>
      <c r="LDV192" s="44"/>
      <c r="LDW192" s="44"/>
      <c r="LDX192" s="44"/>
      <c r="LDY192" s="44"/>
      <c r="LDZ192" s="44"/>
      <c r="LEA192" s="44"/>
      <c r="LEB192" s="44"/>
      <c r="LEC192" s="44"/>
      <c r="LED192" s="44"/>
      <c r="LEE192" s="44"/>
      <c r="LEF192" s="44"/>
      <c r="LEG192" s="44"/>
      <c r="LEH192" s="44"/>
      <c r="LEI192" s="44"/>
      <c r="LEJ192" s="44"/>
      <c r="LEK192" s="44"/>
      <c r="LEL192" s="44"/>
      <c r="LEM192" s="44"/>
      <c r="LEN192" s="44"/>
      <c r="LEO192" s="44"/>
      <c r="LEP192" s="44"/>
      <c r="LEQ192" s="44"/>
      <c r="LER192" s="44"/>
      <c r="LES192" s="44"/>
      <c r="LET192" s="44"/>
      <c r="LEU192" s="44"/>
      <c r="LEV192" s="44"/>
      <c r="LEW192" s="44"/>
      <c r="LEX192" s="44"/>
      <c r="LEY192" s="44"/>
      <c r="LEZ192" s="44"/>
      <c r="LFA192" s="44"/>
      <c r="LFB192" s="44"/>
      <c r="LFC192" s="44"/>
      <c r="LFD192" s="44"/>
      <c r="LFE192" s="44"/>
      <c r="LFF192" s="44"/>
      <c r="LFG192" s="44"/>
      <c r="LFH192" s="44"/>
      <c r="LFI192" s="44"/>
      <c r="LFJ192" s="44"/>
      <c r="LFK192" s="44"/>
      <c r="LFL192" s="44"/>
      <c r="LFM192" s="44"/>
      <c r="LFN192" s="44"/>
      <c r="LFO192" s="44"/>
      <c r="LFP192" s="44"/>
      <c r="LFQ192" s="44"/>
      <c r="LFR192" s="44"/>
      <c r="LFS192" s="44"/>
      <c r="LFT192" s="44"/>
      <c r="LFU192" s="44"/>
      <c r="LFV192" s="44"/>
      <c r="LFW192" s="44"/>
      <c r="LFX192" s="44"/>
      <c r="LFY192" s="44"/>
      <c r="LFZ192" s="44"/>
      <c r="LGA192" s="44"/>
      <c r="LGB192" s="44"/>
      <c r="LGC192" s="44"/>
      <c r="LGD192" s="44"/>
      <c r="LGE192" s="44"/>
      <c r="LGF192" s="44"/>
      <c r="LGG192" s="44"/>
      <c r="LGH192" s="44"/>
      <c r="LGI192" s="44"/>
      <c r="LGJ192" s="44"/>
      <c r="LGK192" s="44"/>
      <c r="LGL192" s="44"/>
      <c r="LGM192" s="44"/>
      <c r="LGN192" s="44"/>
      <c r="LGO192" s="44"/>
      <c r="LGP192" s="44"/>
      <c r="LGQ192" s="44"/>
      <c r="LGR192" s="44"/>
      <c r="LGS192" s="44"/>
      <c r="LGT192" s="44"/>
      <c r="LGU192" s="44"/>
      <c r="LGV192" s="44"/>
      <c r="LGW192" s="44"/>
      <c r="LGX192" s="44"/>
      <c r="LGY192" s="44"/>
      <c r="LGZ192" s="44"/>
      <c r="LHA192" s="44"/>
      <c r="LHB192" s="44"/>
      <c r="LHC192" s="44"/>
      <c r="LHD192" s="44"/>
      <c r="LHE192" s="44"/>
      <c r="LHF192" s="44"/>
      <c r="LHG192" s="44"/>
      <c r="LHH192" s="44"/>
      <c r="LHI192" s="44"/>
      <c r="LHJ192" s="44"/>
      <c r="LHK192" s="44"/>
      <c r="LHL192" s="44"/>
      <c r="LHM192" s="44"/>
      <c r="LHN192" s="44"/>
      <c r="LHO192" s="44"/>
      <c r="LHP192" s="44"/>
      <c r="LHQ192" s="44"/>
      <c r="LHR192" s="44"/>
      <c r="LHS192" s="44"/>
      <c r="LHT192" s="44"/>
      <c r="LHU192" s="44"/>
      <c r="LHV192" s="44"/>
      <c r="LHW192" s="44"/>
      <c r="LHX192" s="44"/>
      <c r="LHY192" s="44"/>
      <c r="LHZ192" s="44"/>
      <c r="LIA192" s="44"/>
      <c r="LIB192" s="44"/>
      <c r="LIC192" s="44"/>
      <c r="LID192" s="44"/>
      <c r="LIE192" s="44"/>
      <c r="LIF192" s="44"/>
      <c r="LIG192" s="44"/>
      <c r="LIH192" s="44"/>
      <c r="LII192" s="44"/>
      <c r="LIJ192" s="44"/>
      <c r="LIK192" s="44"/>
      <c r="LIL192" s="44"/>
      <c r="LIM192" s="44"/>
      <c r="LIN192" s="44"/>
      <c r="LIO192" s="44"/>
      <c r="LIP192" s="44"/>
      <c r="LIQ192" s="44"/>
      <c r="LIR192" s="44"/>
      <c r="LIS192" s="44"/>
      <c r="LIT192" s="44"/>
      <c r="LIU192" s="44"/>
      <c r="LIV192" s="44"/>
      <c r="LIW192" s="44"/>
      <c r="LIX192" s="44"/>
      <c r="LIY192" s="44"/>
      <c r="LIZ192" s="44"/>
      <c r="LJA192" s="44"/>
      <c r="LJB192" s="44"/>
      <c r="LJC192" s="44"/>
      <c r="LJD192" s="44"/>
      <c r="LJE192" s="44"/>
      <c r="LJF192" s="44"/>
      <c r="LJG192" s="44"/>
      <c r="LJH192" s="44"/>
      <c r="LJI192" s="44"/>
      <c r="LJJ192" s="44"/>
      <c r="LJK192" s="44"/>
      <c r="LJL192" s="44"/>
      <c r="LJM192" s="44"/>
      <c r="LJN192" s="44"/>
      <c r="LJO192" s="44"/>
      <c r="LJP192" s="44"/>
      <c r="LJQ192" s="44"/>
      <c r="LJR192" s="44"/>
      <c r="LJS192" s="44"/>
      <c r="LJT192" s="44"/>
      <c r="LJU192" s="44"/>
      <c r="LJV192" s="44"/>
      <c r="LJW192" s="44"/>
      <c r="LJX192" s="44"/>
      <c r="LJY192" s="44"/>
      <c r="LJZ192" s="44"/>
      <c r="LKA192" s="44"/>
      <c r="LKB192" s="44"/>
      <c r="LKC192" s="44"/>
      <c r="LKD192" s="44"/>
      <c r="LKE192" s="44"/>
      <c r="LKF192" s="44"/>
      <c r="LKG192" s="44"/>
      <c r="LKH192" s="44"/>
      <c r="LKI192" s="44"/>
      <c r="LKJ192" s="44"/>
      <c r="LKK192" s="44"/>
      <c r="LKL192" s="44"/>
      <c r="LKM192" s="44"/>
      <c r="LKN192" s="44"/>
      <c r="LKO192" s="44"/>
      <c r="LKP192" s="44"/>
      <c r="LKQ192" s="44"/>
      <c r="LKR192" s="44"/>
      <c r="LKS192" s="44"/>
      <c r="LKT192" s="44"/>
      <c r="LKU192" s="44"/>
      <c r="LKV192" s="44"/>
      <c r="LKW192" s="44"/>
      <c r="LKX192" s="44"/>
      <c r="LKY192" s="44"/>
      <c r="LKZ192" s="44"/>
      <c r="LLA192" s="44"/>
      <c r="LLB192" s="44"/>
      <c r="LLC192" s="44"/>
      <c r="LLD192" s="44"/>
      <c r="LLE192" s="44"/>
      <c r="LLF192" s="44"/>
      <c r="LLG192" s="44"/>
      <c r="LLH192" s="44"/>
      <c r="LLI192" s="44"/>
      <c r="LLJ192" s="44"/>
      <c r="LLK192" s="44"/>
      <c r="LLL192" s="44"/>
      <c r="LLM192" s="44"/>
      <c r="LLN192" s="44"/>
      <c r="LLO192" s="44"/>
      <c r="LLP192" s="44"/>
      <c r="LLQ192" s="44"/>
      <c r="LLR192" s="44"/>
      <c r="LLS192" s="44"/>
      <c r="LLT192" s="44"/>
      <c r="LLU192" s="44"/>
      <c r="LLV192" s="44"/>
      <c r="LLW192" s="44"/>
      <c r="LLX192" s="44"/>
      <c r="LLY192" s="44"/>
      <c r="LLZ192" s="44"/>
      <c r="LMA192" s="44"/>
      <c r="LMB192" s="44"/>
      <c r="LMC192" s="44"/>
      <c r="LMD192" s="44"/>
      <c r="LME192" s="44"/>
      <c r="LMF192" s="44"/>
      <c r="LMG192" s="44"/>
      <c r="LMH192" s="44"/>
      <c r="LMI192" s="44"/>
      <c r="LMJ192" s="44"/>
      <c r="LMK192" s="44"/>
      <c r="LML192" s="44"/>
      <c r="LMM192" s="44"/>
      <c r="LMN192" s="44"/>
      <c r="LMO192" s="44"/>
      <c r="LMP192" s="44"/>
      <c r="LMQ192" s="44"/>
      <c r="LMR192" s="44"/>
      <c r="LMS192" s="44"/>
      <c r="LMT192" s="44"/>
      <c r="LMU192" s="44"/>
      <c r="LMV192" s="44"/>
      <c r="LMW192" s="44"/>
      <c r="LMX192" s="44"/>
      <c r="LMY192" s="44"/>
      <c r="LMZ192" s="44"/>
      <c r="LNA192" s="44"/>
      <c r="LNB192" s="44"/>
      <c r="LNC192" s="44"/>
      <c r="LND192" s="44"/>
      <c r="LNE192" s="44"/>
      <c r="LNF192" s="44"/>
      <c r="LNG192" s="44"/>
      <c r="LNH192" s="44"/>
      <c r="LNI192" s="44"/>
      <c r="LNJ192" s="44"/>
      <c r="LNK192" s="44"/>
      <c r="LNL192" s="44"/>
      <c r="LNM192" s="44"/>
      <c r="LNN192" s="44"/>
      <c r="LNO192" s="44"/>
      <c r="LNP192" s="44"/>
      <c r="LNQ192" s="44"/>
      <c r="LNR192" s="44"/>
      <c r="LNS192" s="44"/>
      <c r="LNT192" s="44"/>
      <c r="LNU192" s="44"/>
      <c r="LNV192" s="44"/>
      <c r="LNW192" s="44"/>
      <c r="LNX192" s="44"/>
      <c r="LNY192" s="44"/>
      <c r="LNZ192" s="44"/>
      <c r="LOA192" s="44"/>
      <c r="LOB192" s="44"/>
      <c r="LOC192" s="44"/>
      <c r="LOD192" s="44"/>
      <c r="LOE192" s="44"/>
      <c r="LOF192" s="44"/>
      <c r="LOG192" s="44"/>
      <c r="LOH192" s="44"/>
      <c r="LOI192" s="44"/>
      <c r="LOJ192" s="44"/>
      <c r="LOK192" s="44"/>
      <c r="LOL192" s="44"/>
      <c r="LOM192" s="44"/>
      <c r="LON192" s="44"/>
      <c r="LOO192" s="44"/>
      <c r="LOP192" s="44"/>
      <c r="LOQ192" s="44"/>
      <c r="LOR192" s="44"/>
      <c r="LOS192" s="44"/>
      <c r="LOT192" s="44"/>
      <c r="LOU192" s="44"/>
      <c r="LOV192" s="44"/>
      <c r="LOW192" s="44"/>
      <c r="LOX192" s="44"/>
      <c r="LOY192" s="44"/>
      <c r="LOZ192" s="44"/>
      <c r="LPA192" s="44"/>
      <c r="LPB192" s="44"/>
      <c r="LPC192" s="44"/>
      <c r="LPD192" s="44"/>
      <c r="LPE192" s="44"/>
      <c r="LPF192" s="44"/>
      <c r="LPG192" s="44"/>
      <c r="LPH192" s="44"/>
      <c r="LPI192" s="44"/>
      <c r="LPJ192" s="44"/>
      <c r="LPK192" s="44"/>
      <c r="LPL192" s="44"/>
      <c r="LPM192" s="44"/>
      <c r="LPN192" s="44"/>
      <c r="LPO192" s="44"/>
      <c r="LPP192" s="44"/>
      <c r="LPQ192" s="44"/>
      <c r="LPR192" s="44"/>
      <c r="LPS192" s="44"/>
      <c r="LPT192" s="44"/>
      <c r="LPU192" s="44"/>
      <c r="LPV192" s="44"/>
      <c r="LPW192" s="44"/>
      <c r="LPX192" s="44"/>
      <c r="LPY192" s="44"/>
      <c r="LPZ192" s="44"/>
      <c r="LQA192" s="44"/>
      <c r="LQB192" s="44"/>
      <c r="LQC192" s="44"/>
      <c r="LQD192" s="44"/>
      <c r="LQE192" s="44"/>
      <c r="LQF192" s="44"/>
      <c r="LQG192" s="44"/>
      <c r="LQH192" s="44"/>
      <c r="LQI192" s="44"/>
      <c r="LQJ192" s="44"/>
      <c r="LQK192" s="44"/>
      <c r="LQL192" s="44"/>
      <c r="LQM192" s="44"/>
      <c r="LQN192" s="44"/>
      <c r="LQO192" s="44"/>
      <c r="LQP192" s="44"/>
      <c r="LQQ192" s="44"/>
      <c r="LQR192" s="44"/>
      <c r="LQS192" s="44"/>
      <c r="LQT192" s="44"/>
      <c r="LQU192" s="44"/>
      <c r="LQV192" s="44"/>
      <c r="LQW192" s="44"/>
      <c r="LQX192" s="44"/>
      <c r="LQY192" s="44"/>
      <c r="LQZ192" s="44"/>
      <c r="LRA192" s="44"/>
      <c r="LRB192" s="44"/>
      <c r="LRC192" s="44"/>
      <c r="LRD192" s="44"/>
      <c r="LRE192" s="44"/>
      <c r="LRF192" s="44"/>
      <c r="LRG192" s="44"/>
      <c r="LRH192" s="44"/>
      <c r="LRI192" s="44"/>
      <c r="LRJ192" s="44"/>
      <c r="LRK192" s="44"/>
      <c r="LRL192" s="44"/>
      <c r="LRM192" s="44"/>
      <c r="LRN192" s="44"/>
      <c r="LRO192" s="44"/>
      <c r="LRP192" s="44"/>
      <c r="LRQ192" s="44"/>
      <c r="LRR192" s="44"/>
      <c r="LRS192" s="44"/>
      <c r="LRT192" s="44"/>
      <c r="LRU192" s="44"/>
      <c r="LRV192" s="44"/>
      <c r="LRW192" s="44"/>
      <c r="LRX192" s="44"/>
      <c r="LRY192" s="44"/>
      <c r="LRZ192" s="44"/>
      <c r="LSA192" s="44"/>
      <c r="LSB192" s="44"/>
      <c r="LSC192" s="44"/>
      <c r="LSD192" s="44"/>
      <c r="LSE192" s="44"/>
      <c r="LSF192" s="44"/>
      <c r="LSG192" s="44"/>
      <c r="LSH192" s="44"/>
      <c r="LSI192" s="44"/>
      <c r="LSJ192" s="44"/>
      <c r="LSK192" s="44"/>
      <c r="LSL192" s="44"/>
      <c r="LSM192" s="44"/>
      <c r="LSN192" s="44"/>
      <c r="LSO192" s="44"/>
      <c r="LSP192" s="44"/>
      <c r="LSQ192" s="44"/>
      <c r="LSR192" s="44"/>
      <c r="LSS192" s="44"/>
      <c r="LST192" s="44"/>
      <c r="LSU192" s="44"/>
      <c r="LSV192" s="44"/>
      <c r="LSW192" s="44"/>
      <c r="LSX192" s="44"/>
      <c r="LSY192" s="44"/>
      <c r="LSZ192" s="44"/>
      <c r="LTA192" s="44"/>
      <c r="LTB192" s="44"/>
      <c r="LTC192" s="44"/>
      <c r="LTD192" s="44"/>
      <c r="LTE192" s="44"/>
      <c r="LTF192" s="44"/>
      <c r="LTG192" s="44"/>
      <c r="LTH192" s="44"/>
      <c r="LTI192" s="44"/>
      <c r="LTJ192" s="44"/>
      <c r="LTK192" s="44"/>
      <c r="LTL192" s="44"/>
      <c r="LTM192" s="44"/>
      <c r="LTN192" s="44"/>
      <c r="LTO192" s="44"/>
      <c r="LTP192" s="44"/>
      <c r="LTQ192" s="44"/>
      <c r="LTR192" s="44"/>
      <c r="LTS192" s="44"/>
      <c r="LTT192" s="44"/>
      <c r="LTU192" s="44"/>
      <c r="LTV192" s="44"/>
      <c r="LTW192" s="44"/>
      <c r="LTX192" s="44"/>
      <c r="LTY192" s="44"/>
      <c r="LTZ192" s="44"/>
      <c r="LUA192" s="44"/>
      <c r="LUB192" s="44"/>
      <c r="LUC192" s="44"/>
      <c r="LUD192" s="44"/>
      <c r="LUE192" s="44"/>
      <c r="LUF192" s="44"/>
      <c r="LUG192" s="44"/>
      <c r="LUH192" s="44"/>
      <c r="LUI192" s="44"/>
      <c r="LUJ192" s="44"/>
      <c r="LUK192" s="44"/>
      <c r="LUL192" s="44"/>
      <c r="LUM192" s="44"/>
      <c r="LUN192" s="44"/>
      <c r="LUO192" s="44"/>
      <c r="LUP192" s="44"/>
      <c r="LUQ192" s="44"/>
      <c r="LUR192" s="44"/>
      <c r="LUS192" s="44"/>
      <c r="LUT192" s="44"/>
      <c r="LUU192" s="44"/>
      <c r="LUV192" s="44"/>
      <c r="LUW192" s="44"/>
      <c r="LUX192" s="44"/>
      <c r="LUY192" s="44"/>
      <c r="LUZ192" s="44"/>
      <c r="LVA192" s="44"/>
      <c r="LVB192" s="44"/>
      <c r="LVC192" s="44"/>
      <c r="LVD192" s="44"/>
      <c r="LVE192" s="44"/>
      <c r="LVF192" s="44"/>
      <c r="LVG192" s="44"/>
      <c r="LVH192" s="44"/>
      <c r="LVI192" s="44"/>
      <c r="LVJ192" s="44"/>
      <c r="LVK192" s="44"/>
      <c r="LVL192" s="44"/>
      <c r="LVM192" s="44"/>
      <c r="LVN192" s="44"/>
      <c r="LVO192" s="44"/>
      <c r="LVP192" s="44"/>
      <c r="LVQ192" s="44"/>
      <c r="LVR192" s="44"/>
      <c r="LVS192" s="44"/>
      <c r="LVT192" s="44"/>
      <c r="LVU192" s="44"/>
      <c r="LVV192" s="44"/>
      <c r="LVW192" s="44"/>
      <c r="LVX192" s="44"/>
      <c r="LVY192" s="44"/>
      <c r="LVZ192" s="44"/>
      <c r="LWA192" s="44"/>
      <c r="LWB192" s="44"/>
      <c r="LWC192" s="44"/>
      <c r="LWD192" s="44"/>
      <c r="LWE192" s="44"/>
      <c r="LWF192" s="44"/>
      <c r="LWG192" s="44"/>
      <c r="LWH192" s="44"/>
      <c r="LWI192" s="44"/>
      <c r="LWJ192" s="44"/>
      <c r="LWK192" s="44"/>
      <c r="LWL192" s="44"/>
      <c r="LWM192" s="44"/>
      <c r="LWN192" s="44"/>
      <c r="LWO192" s="44"/>
      <c r="LWP192" s="44"/>
      <c r="LWQ192" s="44"/>
      <c r="LWR192" s="44"/>
      <c r="LWS192" s="44"/>
      <c r="LWT192" s="44"/>
      <c r="LWU192" s="44"/>
      <c r="LWV192" s="44"/>
      <c r="LWW192" s="44"/>
      <c r="LWX192" s="44"/>
      <c r="LWY192" s="44"/>
      <c r="LWZ192" s="44"/>
      <c r="LXA192" s="44"/>
      <c r="LXB192" s="44"/>
      <c r="LXC192" s="44"/>
      <c r="LXD192" s="44"/>
      <c r="LXE192" s="44"/>
      <c r="LXF192" s="44"/>
      <c r="LXG192" s="44"/>
      <c r="LXH192" s="44"/>
      <c r="LXI192" s="44"/>
      <c r="LXJ192" s="44"/>
      <c r="LXK192" s="44"/>
      <c r="LXL192" s="44"/>
      <c r="LXM192" s="44"/>
      <c r="LXN192" s="44"/>
      <c r="LXO192" s="44"/>
      <c r="LXP192" s="44"/>
      <c r="LXQ192" s="44"/>
      <c r="LXR192" s="44"/>
      <c r="LXS192" s="44"/>
      <c r="LXT192" s="44"/>
      <c r="LXU192" s="44"/>
      <c r="LXV192" s="44"/>
      <c r="LXW192" s="44"/>
      <c r="LXX192" s="44"/>
      <c r="LXY192" s="44"/>
      <c r="LXZ192" s="44"/>
      <c r="LYA192" s="44"/>
      <c r="LYB192" s="44"/>
      <c r="LYC192" s="44"/>
      <c r="LYD192" s="44"/>
      <c r="LYE192" s="44"/>
      <c r="LYF192" s="44"/>
      <c r="LYG192" s="44"/>
      <c r="LYH192" s="44"/>
      <c r="LYI192" s="44"/>
      <c r="LYJ192" s="44"/>
      <c r="LYK192" s="44"/>
      <c r="LYL192" s="44"/>
      <c r="LYM192" s="44"/>
      <c r="LYN192" s="44"/>
      <c r="LYO192" s="44"/>
      <c r="LYP192" s="44"/>
      <c r="LYQ192" s="44"/>
      <c r="LYR192" s="44"/>
      <c r="LYS192" s="44"/>
      <c r="LYT192" s="44"/>
      <c r="LYU192" s="44"/>
      <c r="LYV192" s="44"/>
      <c r="LYW192" s="44"/>
      <c r="LYX192" s="44"/>
      <c r="LYY192" s="44"/>
      <c r="LYZ192" s="44"/>
      <c r="LZA192" s="44"/>
      <c r="LZB192" s="44"/>
      <c r="LZC192" s="44"/>
      <c r="LZD192" s="44"/>
      <c r="LZE192" s="44"/>
      <c r="LZF192" s="44"/>
      <c r="LZG192" s="44"/>
      <c r="LZH192" s="44"/>
      <c r="LZI192" s="44"/>
      <c r="LZJ192" s="44"/>
      <c r="LZK192" s="44"/>
      <c r="LZL192" s="44"/>
      <c r="LZM192" s="44"/>
      <c r="LZN192" s="44"/>
      <c r="LZO192" s="44"/>
      <c r="LZP192" s="44"/>
      <c r="LZQ192" s="44"/>
      <c r="LZR192" s="44"/>
      <c r="LZS192" s="44"/>
      <c r="LZT192" s="44"/>
      <c r="LZU192" s="44"/>
      <c r="LZV192" s="44"/>
      <c r="LZW192" s="44"/>
      <c r="LZX192" s="44"/>
      <c r="LZY192" s="44"/>
      <c r="LZZ192" s="44"/>
      <c r="MAA192" s="44"/>
      <c r="MAB192" s="44"/>
      <c r="MAC192" s="44"/>
      <c r="MAD192" s="44"/>
      <c r="MAE192" s="44"/>
      <c r="MAF192" s="44"/>
      <c r="MAG192" s="44"/>
      <c r="MAH192" s="44"/>
      <c r="MAI192" s="44"/>
      <c r="MAJ192" s="44"/>
      <c r="MAK192" s="44"/>
      <c r="MAL192" s="44"/>
      <c r="MAM192" s="44"/>
      <c r="MAN192" s="44"/>
      <c r="MAO192" s="44"/>
      <c r="MAP192" s="44"/>
      <c r="MAQ192" s="44"/>
      <c r="MAR192" s="44"/>
      <c r="MAS192" s="44"/>
      <c r="MAT192" s="44"/>
      <c r="MAU192" s="44"/>
      <c r="MAV192" s="44"/>
      <c r="MAW192" s="44"/>
      <c r="MAX192" s="44"/>
      <c r="MAY192" s="44"/>
      <c r="MAZ192" s="44"/>
      <c r="MBA192" s="44"/>
      <c r="MBB192" s="44"/>
      <c r="MBC192" s="44"/>
      <c r="MBD192" s="44"/>
      <c r="MBE192" s="44"/>
      <c r="MBF192" s="44"/>
      <c r="MBG192" s="44"/>
      <c r="MBH192" s="44"/>
      <c r="MBI192" s="44"/>
      <c r="MBJ192" s="44"/>
      <c r="MBK192" s="44"/>
      <c r="MBL192" s="44"/>
      <c r="MBM192" s="44"/>
      <c r="MBN192" s="44"/>
      <c r="MBO192" s="44"/>
      <c r="MBP192" s="44"/>
      <c r="MBQ192" s="44"/>
      <c r="MBR192" s="44"/>
      <c r="MBS192" s="44"/>
      <c r="MBT192" s="44"/>
      <c r="MBU192" s="44"/>
      <c r="MBV192" s="44"/>
      <c r="MBW192" s="44"/>
      <c r="MBX192" s="44"/>
      <c r="MBY192" s="44"/>
      <c r="MBZ192" s="44"/>
      <c r="MCA192" s="44"/>
      <c r="MCB192" s="44"/>
      <c r="MCC192" s="44"/>
      <c r="MCD192" s="44"/>
      <c r="MCE192" s="44"/>
      <c r="MCF192" s="44"/>
      <c r="MCG192" s="44"/>
      <c r="MCH192" s="44"/>
      <c r="MCI192" s="44"/>
      <c r="MCJ192" s="44"/>
      <c r="MCK192" s="44"/>
      <c r="MCL192" s="44"/>
      <c r="MCM192" s="44"/>
      <c r="MCN192" s="44"/>
      <c r="MCO192" s="44"/>
      <c r="MCP192" s="44"/>
      <c r="MCQ192" s="44"/>
      <c r="MCR192" s="44"/>
      <c r="MCS192" s="44"/>
      <c r="MCT192" s="44"/>
      <c r="MCU192" s="44"/>
      <c r="MCV192" s="44"/>
      <c r="MCW192" s="44"/>
      <c r="MCX192" s="44"/>
      <c r="MCY192" s="44"/>
      <c r="MCZ192" s="44"/>
      <c r="MDA192" s="44"/>
      <c r="MDB192" s="44"/>
      <c r="MDC192" s="44"/>
      <c r="MDD192" s="44"/>
      <c r="MDE192" s="44"/>
      <c r="MDF192" s="44"/>
      <c r="MDG192" s="44"/>
      <c r="MDH192" s="44"/>
      <c r="MDI192" s="44"/>
      <c r="MDJ192" s="44"/>
      <c r="MDK192" s="44"/>
      <c r="MDL192" s="44"/>
      <c r="MDM192" s="44"/>
      <c r="MDN192" s="44"/>
      <c r="MDO192" s="44"/>
      <c r="MDP192" s="44"/>
      <c r="MDQ192" s="44"/>
      <c r="MDR192" s="44"/>
      <c r="MDS192" s="44"/>
      <c r="MDT192" s="44"/>
      <c r="MDU192" s="44"/>
      <c r="MDV192" s="44"/>
      <c r="MDW192" s="44"/>
      <c r="MDX192" s="44"/>
      <c r="MDY192" s="44"/>
      <c r="MDZ192" s="44"/>
      <c r="MEA192" s="44"/>
      <c r="MEB192" s="44"/>
      <c r="MEC192" s="44"/>
      <c r="MED192" s="44"/>
      <c r="MEE192" s="44"/>
      <c r="MEF192" s="44"/>
      <c r="MEG192" s="44"/>
      <c r="MEH192" s="44"/>
      <c r="MEI192" s="44"/>
      <c r="MEJ192" s="44"/>
      <c r="MEK192" s="44"/>
      <c r="MEL192" s="44"/>
      <c r="MEM192" s="44"/>
      <c r="MEN192" s="44"/>
      <c r="MEO192" s="44"/>
      <c r="MEP192" s="44"/>
      <c r="MEQ192" s="44"/>
      <c r="MER192" s="44"/>
      <c r="MES192" s="44"/>
      <c r="MET192" s="44"/>
      <c r="MEU192" s="44"/>
      <c r="MEV192" s="44"/>
      <c r="MEW192" s="44"/>
      <c r="MEX192" s="44"/>
      <c r="MEY192" s="44"/>
      <c r="MEZ192" s="44"/>
      <c r="MFA192" s="44"/>
      <c r="MFB192" s="44"/>
      <c r="MFC192" s="44"/>
      <c r="MFD192" s="44"/>
      <c r="MFE192" s="44"/>
      <c r="MFF192" s="44"/>
      <c r="MFG192" s="44"/>
      <c r="MFH192" s="44"/>
      <c r="MFI192" s="44"/>
      <c r="MFJ192" s="44"/>
      <c r="MFK192" s="44"/>
      <c r="MFL192" s="44"/>
      <c r="MFM192" s="44"/>
      <c r="MFN192" s="44"/>
      <c r="MFO192" s="44"/>
      <c r="MFP192" s="44"/>
      <c r="MFQ192" s="44"/>
      <c r="MFR192" s="44"/>
      <c r="MFS192" s="44"/>
      <c r="MFT192" s="44"/>
      <c r="MFU192" s="44"/>
      <c r="MFV192" s="44"/>
      <c r="MFW192" s="44"/>
      <c r="MFX192" s="44"/>
      <c r="MFY192" s="44"/>
      <c r="MFZ192" s="44"/>
      <c r="MGA192" s="44"/>
      <c r="MGB192" s="44"/>
      <c r="MGC192" s="44"/>
      <c r="MGD192" s="44"/>
      <c r="MGE192" s="44"/>
      <c r="MGF192" s="44"/>
      <c r="MGG192" s="44"/>
      <c r="MGH192" s="44"/>
      <c r="MGI192" s="44"/>
      <c r="MGJ192" s="44"/>
      <c r="MGK192" s="44"/>
      <c r="MGL192" s="44"/>
      <c r="MGM192" s="44"/>
      <c r="MGN192" s="44"/>
      <c r="MGO192" s="44"/>
      <c r="MGP192" s="44"/>
      <c r="MGQ192" s="44"/>
      <c r="MGR192" s="44"/>
      <c r="MGS192" s="44"/>
      <c r="MGT192" s="44"/>
      <c r="MGU192" s="44"/>
      <c r="MGV192" s="44"/>
      <c r="MGW192" s="44"/>
      <c r="MGX192" s="44"/>
      <c r="MGY192" s="44"/>
      <c r="MGZ192" s="44"/>
      <c r="MHA192" s="44"/>
      <c r="MHB192" s="44"/>
      <c r="MHC192" s="44"/>
      <c r="MHD192" s="44"/>
      <c r="MHE192" s="44"/>
      <c r="MHF192" s="44"/>
      <c r="MHG192" s="44"/>
      <c r="MHH192" s="44"/>
      <c r="MHI192" s="44"/>
      <c r="MHJ192" s="44"/>
      <c r="MHK192" s="44"/>
      <c r="MHL192" s="44"/>
      <c r="MHM192" s="44"/>
      <c r="MHN192" s="44"/>
      <c r="MHO192" s="44"/>
      <c r="MHP192" s="44"/>
      <c r="MHQ192" s="44"/>
      <c r="MHR192" s="44"/>
      <c r="MHS192" s="44"/>
      <c r="MHT192" s="44"/>
      <c r="MHU192" s="44"/>
      <c r="MHV192" s="44"/>
      <c r="MHW192" s="44"/>
      <c r="MHX192" s="44"/>
      <c r="MHY192" s="44"/>
      <c r="MHZ192" s="44"/>
      <c r="MIA192" s="44"/>
      <c r="MIB192" s="44"/>
      <c r="MIC192" s="44"/>
      <c r="MID192" s="44"/>
      <c r="MIE192" s="44"/>
      <c r="MIF192" s="44"/>
      <c r="MIG192" s="44"/>
      <c r="MIH192" s="44"/>
      <c r="MII192" s="44"/>
      <c r="MIJ192" s="44"/>
      <c r="MIK192" s="44"/>
      <c r="MIL192" s="44"/>
      <c r="MIM192" s="44"/>
      <c r="MIN192" s="44"/>
      <c r="MIO192" s="44"/>
      <c r="MIP192" s="44"/>
      <c r="MIQ192" s="44"/>
      <c r="MIR192" s="44"/>
      <c r="MIS192" s="44"/>
      <c r="MIT192" s="44"/>
      <c r="MIU192" s="44"/>
      <c r="MIV192" s="44"/>
      <c r="MIW192" s="44"/>
      <c r="MIX192" s="44"/>
      <c r="MIY192" s="44"/>
      <c r="MIZ192" s="44"/>
      <c r="MJA192" s="44"/>
      <c r="MJB192" s="44"/>
      <c r="MJC192" s="44"/>
      <c r="MJD192" s="44"/>
      <c r="MJE192" s="44"/>
      <c r="MJF192" s="44"/>
      <c r="MJG192" s="44"/>
      <c r="MJH192" s="44"/>
      <c r="MJI192" s="44"/>
      <c r="MJJ192" s="44"/>
      <c r="MJK192" s="44"/>
      <c r="MJL192" s="44"/>
      <c r="MJM192" s="44"/>
      <c r="MJN192" s="44"/>
      <c r="MJO192" s="44"/>
      <c r="MJP192" s="44"/>
      <c r="MJQ192" s="44"/>
      <c r="MJR192" s="44"/>
      <c r="MJS192" s="44"/>
      <c r="MJT192" s="44"/>
      <c r="MJU192" s="44"/>
      <c r="MJV192" s="44"/>
      <c r="MJW192" s="44"/>
      <c r="MJX192" s="44"/>
      <c r="MJY192" s="44"/>
      <c r="MJZ192" s="44"/>
      <c r="MKA192" s="44"/>
      <c r="MKB192" s="44"/>
      <c r="MKC192" s="44"/>
      <c r="MKD192" s="44"/>
      <c r="MKE192" s="44"/>
      <c r="MKF192" s="44"/>
      <c r="MKG192" s="44"/>
      <c r="MKH192" s="44"/>
      <c r="MKI192" s="44"/>
      <c r="MKJ192" s="44"/>
      <c r="MKK192" s="44"/>
      <c r="MKL192" s="44"/>
      <c r="MKM192" s="44"/>
      <c r="MKN192" s="44"/>
      <c r="MKO192" s="44"/>
      <c r="MKP192" s="44"/>
      <c r="MKQ192" s="44"/>
      <c r="MKR192" s="44"/>
      <c r="MKS192" s="44"/>
      <c r="MKT192" s="44"/>
      <c r="MKU192" s="44"/>
      <c r="MKV192" s="44"/>
      <c r="MKW192" s="44"/>
      <c r="MKX192" s="44"/>
      <c r="MKY192" s="44"/>
      <c r="MKZ192" s="44"/>
      <c r="MLA192" s="44"/>
      <c r="MLB192" s="44"/>
      <c r="MLC192" s="44"/>
      <c r="MLD192" s="44"/>
      <c r="MLE192" s="44"/>
      <c r="MLF192" s="44"/>
      <c r="MLG192" s="44"/>
      <c r="MLH192" s="44"/>
      <c r="MLI192" s="44"/>
      <c r="MLJ192" s="44"/>
      <c r="MLK192" s="44"/>
      <c r="MLL192" s="44"/>
      <c r="MLM192" s="44"/>
      <c r="MLN192" s="44"/>
      <c r="MLO192" s="44"/>
      <c r="MLP192" s="44"/>
      <c r="MLQ192" s="44"/>
      <c r="MLR192" s="44"/>
      <c r="MLS192" s="44"/>
      <c r="MLT192" s="44"/>
      <c r="MLU192" s="44"/>
      <c r="MLV192" s="44"/>
      <c r="MLW192" s="44"/>
      <c r="MLX192" s="44"/>
      <c r="MLY192" s="44"/>
      <c r="MLZ192" s="44"/>
      <c r="MMA192" s="44"/>
      <c r="MMB192" s="44"/>
      <c r="MMC192" s="44"/>
      <c r="MMD192" s="44"/>
      <c r="MME192" s="44"/>
      <c r="MMF192" s="44"/>
      <c r="MMG192" s="44"/>
      <c r="MMH192" s="44"/>
      <c r="MMI192" s="44"/>
      <c r="MMJ192" s="44"/>
      <c r="MMK192" s="44"/>
      <c r="MML192" s="44"/>
      <c r="MMM192" s="44"/>
      <c r="MMN192" s="44"/>
      <c r="MMO192" s="44"/>
      <c r="MMP192" s="44"/>
      <c r="MMQ192" s="44"/>
      <c r="MMR192" s="44"/>
      <c r="MMS192" s="44"/>
      <c r="MMT192" s="44"/>
      <c r="MMU192" s="44"/>
      <c r="MMV192" s="44"/>
      <c r="MMW192" s="44"/>
      <c r="MMX192" s="44"/>
      <c r="MMY192" s="44"/>
      <c r="MMZ192" s="44"/>
      <c r="MNA192" s="44"/>
      <c r="MNB192" s="44"/>
      <c r="MNC192" s="44"/>
      <c r="MND192" s="44"/>
      <c r="MNE192" s="44"/>
      <c r="MNF192" s="44"/>
      <c r="MNG192" s="44"/>
      <c r="MNH192" s="44"/>
      <c r="MNI192" s="44"/>
      <c r="MNJ192" s="44"/>
      <c r="MNK192" s="44"/>
      <c r="MNL192" s="44"/>
      <c r="MNM192" s="44"/>
      <c r="MNN192" s="44"/>
      <c r="MNO192" s="44"/>
      <c r="MNP192" s="44"/>
      <c r="MNQ192" s="44"/>
      <c r="MNR192" s="44"/>
      <c r="MNS192" s="44"/>
      <c r="MNT192" s="44"/>
      <c r="MNU192" s="44"/>
      <c r="MNV192" s="44"/>
      <c r="MNW192" s="44"/>
      <c r="MNX192" s="44"/>
      <c r="MNY192" s="44"/>
      <c r="MNZ192" s="44"/>
      <c r="MOA192" s="44"/>
      <c r="MOB192" s="44"/>
      <c r="MOC192" s="44"/>
      <c r="MOD192" s="44"/>
      <c r="MOE192" s="44"/>
      <c r="MOF192" s="44"/>
      <c r="MOG192" s="44"/>
      <c r="MOH192" s="44"/>
      <c r="MOI192" s="44"/>
      <c r="MOJ192" s="44"/>
      <c r="MOK192" s="44"/>
      <c r="MOL192" s="44"/>
      <c r="MOM192" s="44"/>
      <c r="MON192" s="44"/>
      <c r="MOO192" s="44"/>
      <c r="MOP192" s="44"/>
      <c r="MOQ192" s="44"/>
      <c r="MOR192" s="44"/>
      <c r="MOS192" s="44"/>
      <c r="MOT192" s="44"/>
      <c r="MOU192" s="44"/>
      <c r="MOV192" s="44"/>
      <c r="MOW192" s="44"/>
      <c r="MOX192" s="44"/>
      <c r="MOY192" s="44"/>
      <c r="MOZ192" s="44"/>
      <c r="MPA192" s="44"/>
      <c r="MPB192" s="44"/>
      <c r="MPC192" s="44"/>
      <c r="MPD192" s="44"/>
      <c r="MPE192" s="44"/>
      <c r="MPF192" s="44"/>
      <c r="MPG192" s="44"/>
      <c r="MPH192" s="44"/>
      <c r="MPI192" s="44"/>
      <c r="MPJ192" s="44"/>
      <c r="MPK192" s="44"/>
      <c r="MPL192" s="44"/>
      <c r="MPM192" s="44"/>
      <c r="MPN192" s="44"/>
      <c r="MPO192" s="44"/>
      <c r="MPP192" s="44"/>
      <c r="MPQ192" s="44"/>
      <c r="MPR192" s="44"/>
      <c r="MPS192" s="44"/>
      <c r="MPT192" s="44"/>
      <c r="MPU192" s="44"/>
      <c r="MPV192" s="44"/>
      <c r="MPW192" s="44"/>
      <c r="MPX192" s="44"/>
      <c r="MPY192" s="44"/>
      <c r="MPZ192" s="44"/>
      <c r="MQA192" s="44"/>
      <c r="MQB192" s="44"/>
      <c r="MQC192" s="44"/>
      <c r="MQD192" s="44"/>
      <c r="MQE192" s="44"/>
      <c r="MQF192" s="44"/>
      <c r="MQG192" s="44"/>
      <c r="MQH192" s="44"/>
      <c r="MQI192" s="44"/>
      <c r="MQJ192" s="44"/>
      <c r="MQK192" s="44"/>
      <c r="MQL192" s="44"/>
      <c r="MQM192" s="44"/>
      <c r="MQN192" s="44"/>
      <c r="MQO192" s="44"/>
      <c r="MQP192" s="44"/>
      <c r="MQQ192" s="44"/>
      <c r="MQR192" s="44"/>
      <c r="MQS192" s="44"/>
      <c r="MQT192" s="44"/>
      <c r="MQU192" s="44"/>
      <c r="MQV192" s="44"/>
      <c r="MQW192" s="44"/>
      <c r="MQX192" s="44"/>
      <c r="MQY192" s="44"/>
      <c r="MQZ192" s="44"/>
      <c r="MRA192" s="44"/>
      <c r="MRB192" s="44"/>
      <c r="MRC192" s="44"/>
      <c r="MRD192" s="44"/>
      <c r="MRE192" s="44"/>
      <c r="MRF192" s="44"/>
      <c r="MRG192" s="44"/>
      <c r="MRH192" s="44"/>
      <c r="MRI192" s="44"/>
      <c r="MRJ192" s="44"/>
      <c r="MRK192" s="44"/>
      <c r="MRL192" s="44"/>
      <c r="MRM192" s="44"/>
      <c r="MRN192" s="44"/>
      <c r="MRO192" s="44"/>
      <c r="MRP192" s="44"/>
      <c r="MRQ192" s="44"/>
      <c r="MRR192" s="44"/>
      <c r="MRS192" s="44"/>
      <c r="MRT192" s="44"/>
      <c r="MRU192" s="44"/>
      <c r="MRV192" s="44"/>
      <c r="MRW192" s="44"/>
      <c r="MRX192" s="44"/>
      <c r="MRY192" s="44"/>
      <c r="MRZ192" s="44"/>
      <c r="MSA192" s="44"/>
      <c r="MSB192" s="44"/>
      <c r="MSC192" s="44"/>
      <c r="MSD192" s="44"/>
      <c r="MSE192" s="44"/>
      <c r="MSF192" s="44"/>
      <c r="MSG192" s="44"/>
      <c r="MSH192" s="44"/>
      <c r="MSI192" s="44"/>
      <c r="MSJ192" s="44"/>
      <c r="MSK192" s="44"/>
      <c r="MSL192" s="44"/>
      <c r="MSM192" s="44"/>
      <c r="MSN192" s="44"/>
      <c r="MSO192" s="44"/>
      <c r="MSP192" s="44"/>
      <c r="MSQ192" s="44"/>
      <c r="MSR192" s="44"/>
      <c r="MSS192" s="44"/>
      <c r="MST192" s="44"/>
      <c r="MSU192" s="44"/>
      <c r="MSV192" s="44"/>
      <c r="MSW192" s="44"/>
      <c r="MSX192" s="44"/>
      <c r="MSY192" s="44"/>
      <c r="MSZ192" s="44"/>
      <c r="MTA192" s="44"/>
      <c r="MTB192" s="44"/>
      <c r="MTC192" s="44"/>
      <c r="MTD192" s="44"/>
      <c r="MTE192" s="44"/>
      <c r="MTF192" s="44"/>
      <c r="MTG192" s="44"/>
      <c r="MTH192" s="44"/>
      <c r="MTI192" s="44"/>
      <c r="MTJ192" s="44"/>
      <c r="MTK192" s="44"/>
      <c r="MTL192" s="44"/>
      <c r="MTM192" s="44"/>
      <c r="MTN192" s="44"/>
      <c r="MTO192" s="44"/>
      <c r="MTP192" s="44"/>
      <c r="MTQ192" s="44"/>
      <c r="MTR192" s="44"/>
      <c r="MTS192" s="44"/>
      <c r="MTT192" s="44"/>
      <c r="MTU192" s="44"/>
      <c r="MTV192" s="44"/>
      <c r="MTW192" s="44"/>
      <c r="MTX192" s="44"/>
      <c r="MTY192" s="44"/>
      <c r="MTZ192" s="44"/>
      <c r="MUA192" s="44"/>
      <c r="MUB192" s="44"/>
      <c r="MUC192" s="44"/>
      <c r="MUD192" s="44"/>
      <c r="MUE192" s="44"/>
      <c r="MUF192" s="44"/>
      <c r="MUG192" s="44"/>
      <c r="MUH192" s="44"/>
      <c r="MUI192" s="44"/>
      <c r="MUJ192" s="44"/>
      <c r="MUK192" s="44"/>
      <c r="MUL192" s="44"/>
      <c r="MUM192" s="44"/>
      <c r="MUN192" s="44"/>
      <c r="MUO192" s="44"/>
      <c r="MUP192" s="44"/>
      <c r="MUQ192" s="44"/>
      <c r="MUR192" s="44"/>
      <c r="MUS192" s="44"/>
      <c r="MUT192" s="44"/>
      <c r="MUU192" s="44"/>
      <c r="MUV192" s="44"/>
      <c r="MUW192" s="44"/>
      <c r="MUX192" s="44"/>
      <c r="MUY192" s="44"/>
      <c r="MUZ192" s="44"/>
      <c r="MVA192" s="44"/>
      <c r="MVB192" s="44"/>
      <c r="MVC192" s="44"/>
      <c r="MVD192" s="44"/>
      <c r="MVE192" s="44"/>
      <c r="MVF192" s="44"/>
      <c r="MVG192" s="44"/>
      <c r="MVH192" s="44"/>
      <c r="MVI192" s="44"/>
      <c r="MVJ192" s="44"/>
      <c r="MVK192" s="44"/>
      <c r="MVL192" s="44"/>
      <c r="MVM192" s="44"/>
      <c r="MVN192" s="44"/>
      <c r="MVO192" s="44"/>
      <c r="MVP192" s="44"/>
      <c r="MVQ192" s="44"/>
      <c r="MVR192" s="44"/>
      <c r="MVS192" s="44"/>
      <c r="MVT192" s="44"/>
      <c r="MVU192" s="44"/>
      <c r="MVV192" s="44"/>
      <c r="MVW192" s="44"/>
      <c r="MVX192" s="44"/>
      <c r="MVY192" s="44"/>
      <c r="MVZ192" s="44"/>
      <c r="MWA192" s="44"/>
      <c r="MWB192" s="44"/>
      <c r="MWC192" s="44"/>
      <c r="MWD192" s="44"/>
      <c r="MWE192" s="44"/>
      <c r="MWF192" s="44"/>
      <c r="MWG192" s="44"/>
      <c r="MWH192" s="44"/>
      <c r="MWI192" s="44"/>
      <c r="MWJ192" s="44"/>
      <c r="MWK192" s="44"/>
      <c r="MWL192" s="44"/>
      <c r="MWM192" s="44"/>
      <c r="MWN192" s="44"/>
      <c r="MWO192" s="44"/>
      <c r="MWP192" s="44"/>
      <c r="MWQ192" s="44"/>
      <c r="MWR192" s="44"/>
      <c r="MWS192" s="44"/>
      <c r="MWT192" s="44"/>
      <c r="MWU192" s="44"/>
      <c r="MWV192" s="44"/>
      <c r="MWW192" s="44"/>
      <c r="MWX192" s="44"/>
      <c r="MWY192" s="44"/>
      <c r="MWZ192" s="44"/>
      <c r="MXA192" s="44"/>
      <c r="MXB192" s="44"/>
      <c r="MXC192" s="44"/>
      <c r="MXD192" s="44"/>
      <c r="MXE192" s="44"/>
      <c r="MXF192" s="44"/>
      <c r="MXG192" s="44"/>
      <c r="MXH192" s="44"/>
      <c r="MXI192" s="44"/>
      <c r="MXJ192" s="44"/>
      <c r="MXK192" s="44"/>
      <c r="MXL192" s="44"/>
      <c r="MXM192" s="44"/>
      <c r="MXN192" s="44"/>
      <c r="MXO192" s="44"/>
      <c r="MXP192" s="44"/>
      <c r="MXQ192" s="44"/>
      <c r="MXR192" s="44"/>
      <c r="MXS192" s="44"/>
      <c r="MXT192" s="44"/>
      <c r="MXU192" s="44"/>
      <c r="MXV192" s="44"/>
      <c r="MXW192" s="44"/>
      <c r="MXX192" s="44"/>
      <c r="MXY192" s="44"/>
      <c r="MXZ192" s="44"/>
      <c r="MYA192" s="44"/>
      <c r="MYB192" s="44"/>
      <c r="MYC192" s="44"/>
      <c r="MYD192" s="44"/>
      <c r="MYE192" s="44"/>
      <c r="MYF192" s="44"/>
      <c r="MYG192" s="44"/>
      <c r="MYH192" s="44"/>
      <c r="MYI192" s="44"/>
      <c r="MYJ192" s="44"/>
      <c r="MYK192" s="44"/>
      <c r="MYL192" s="44"/>
      <c r="MYM192" s="44"/>
      <c r="MYN192" s="44"/>
      <c r="MYO192" s="44"/>
      <c r="MYP192" s="44"/>
      <c r="MYQ192" s="44"/>
      <c r="MYR192" s="44"/>
      <c r="MYS192" s="44"/>
      <c r="MYT192" s="44"/>
      <c r="MYU192" s="44"/>
      <c r="MYV192" s="44"/>
      <c r="MYW192" s="44"/>
      <c r="MYX192" s="44"/>
      <c r="MYY192" s="44"/>
      <c r="MYZ192" s="44"/>
      <c r="MZA192" s="44"/>
      <c r="MZB192" s="44"/>
      <c r="MZC192" s="44"/>
      <c r="MZD192" s="44"/>
      <c r="MZE192" s="44"/>
      <c r="MZF192" s="44"/>
      <c r="MZG192" s="44"/>
      <c r="MZH192" s="44"/>
      <c r="MZI192" s="44"/>
      <c r="MZJ192" s="44"/>
      <c r="MZK192" s="44"/>
      <c r="MZL192" s="44"/>
      <c r="MZM192" s="44"/>
      <c r="MZN192" s="44"/>
      <c r="MZO192" s="44"/>
      <c r="MZP192" s="44"/>
      <c r="MZQ192" s="44"/>
      <c r="MZR192" s="44"/>
      <c r="MZS192" s="44"/>
      <c r="MZT192" s="44"/>
      <c r="MZU192" s="44"/>
      <c r="MZV192" s="44"/>
      <c r="MZW192" s="44"/>
      <c r="MZX192" s="44"/>
      <c r="MZY192" s="44"/>
      <c r="MZZ192" s="44"/>
      <c r="NAA192" s="44"/>
      <c r="NAB192" s="44"/>
      <c r="NAC192" s="44"/>
      <c r="NAD192" s="44"/>
      <c r="NAE192" s="44"/>
      <c r="NAF192" s="44"/>
      <c r="NAG192" s="44"/>
      <c r="NAH192" s="44"/>
      <c r="NAI192" s="44"/>
      <c r="NAJ192" s="44"/>
      <c r="NAK192" s="44"/>
      <c r="NAL192" s="44"/>
      <c r="NAM192" s="44"/>
      <c r="NAN192" s="44"/>
      <c r="NAO192" s="44"/>
      <c r="NAP192" s="44"/>
      <c r="NAQ192" s="44"/>
      <c r="NAR192" s="44"/>
      <c r="NAS192" s="44"/>
      <c r="NAT192" s="44"/>
      <c r="NAU192" s="44"/>
      <c r="NAV192" s="44"/>
      <c r="NAW192" s="44"/>
      <c r="NAX192" s="44"/>
      <c r="NAY192" s="44"/>
      <c r="NAZ192" s="44"/>
      <c r="NBA192" s="44"/>
      <c r="NBB192" s="44"/>
      <c r="NBC192" s="44"/>
      <c r="NBD192" s="44"/>
      <c r="NBE192" s="44"/>
      <c r="NBF192" s="44"/>
      <c r="NBG192" s="44"/>
      <c r="NBH192" s="44"/>
      <c r="NBI192" s="44"/>
      <c r="NBJ192" s="44"/>
      <c r="NBK192" s="44"/>
      <c r="NBL192" s="44"/>
      <c r="NBM192" s="44"/>
      <c r="NBN192" s="44"/>
      <c r="NBO192" s="44"/>
      <c r="NBP192" s="44"/>
      <c r="NBQ192" s="44"/>
      <c r="NBR192" s="44"/>
      <c r="NBS192" s="44"/>
      <c r="NBT192" s="44"/>
      <c r="NBU192" s="44"/>
      <c r="NBV192" s="44"/>
      <c r="NBW192" s="44"/>
      <c r="NBX192" s="44"/>
      <c r="NBY192" s="44"/>
      <c r="NBZ192" s="44"/>
      <c r="NCA192" s="44"/>
      <c r="NCB192" s="44"/>
      <c r="NCC192" s="44"/>
      <c r="NCD192" s="44"/>
      <c r="NCE192" s="44"/>
      <c r="NCF192" s="44"/>
      <c r="NCG192" s="44"/>
      <c r="NCH192" s="44"/>
      <c r="NCI192" s="44"/>
      <c r="NCJ192" s="44"/>
      <c r="NCK192" s="44"/>
      <c r="NCL192" s="44"/>
      <c r="NCM192" s="44"/>
      <c r="NCN192" s="44"/>
      <c r="NCO192" s="44"/>
      <c r="NCP192" s="44"/>
      <c r="NCQ192" s="44"/>
      <c r="NCR192" s="44"/>
      <c r="NCS192" s="44"/>
      <c r="NCT192" s="44"/>
      <c r="NCU192" s="44"/>
      <c r="NCV192" s="44"/>
      <c r="NCW192" s="44"/>
      <c r="NCX192" s="44"/>
      <c r="NCY192" s="44"/>
      <c r="NCZ192" s="44"/>
      <c r="NDA192" s="44"/>
      <c r="NDB192" s="44"/>
      <c r="NDC192" s="44"/>
      <c r="NDD192" s="44"/>
      <c r="NDE192" s="44"/>
      <c r="NDF192" s="44"/>
      <c r="NDG192" s="44"/>
      <c r="NDH192" s="44"/>
      <c r="NDI192" s="44"/>
      <c r="NDJ192" s="44"/>
      <c r="NDK192" s="44"/>
      <c r="NDL192" s="44"/>
      <c r="NDM192" s="44"/>
      <c r="NDN192" s="44"/>
      <c r="NDO192" s="44"/>
      <c r="NDP192" s="44"/>
      <c r="NDQ192" s="44"/>
      <c r="NDR192" s="44"/>
      <c r="NDS192" s="44"/>
      <c r="NDT192" s="44"/>
      <c r="NDU192" s="44"/>
      <c r="NDV192" s="44"/>
      <c r="NDW192" s="44"/>
      <c r="NDX192" s="44"/>
      <c r="NDY192" s="44"/>
      <c r="NDZ192" s="44"/>
      <c r="NEA192" s="44"/>
      <c r="NEB192" s="44"/>
      <c r="NEC192" s="44"/>
      <c r="NED192" s="44"/>
      <c r="NEE192" s="44"/>
      <c r="NEF192" s="44"/>
      <c r="NEG192" s="44"/>
      <c r="NEH192" s="44"/>
      <c r="NEI192" s="44"/>
      <c r="NEJ192" s="44"/>
      <c r="NEK192" s="44"/>
      <c r="NEL192" s="44"/>
      <c r="NEM192" s="44"/>
      <c r="NEN192" s="44"/>
      <c r="NEO192" s="44"/>
      <c r="NEP192" s="44"/>
      <c r="NEQ192" s="44"/>
      <c r="NER192" s="44"/>
      <c r="NES192" s="44"/>
      <c r="NET192" s="44"/>
      <c r="NEU192" s="44"/>
      <c r="NEV192" s="44"/>
      <c r="NEW192" s="44"/>
      <c r="NEX192" s="44"/>
      <c r="NEY192" s="44"/>
      <c r="NEZ192" s="44"/>
      <c r="NFA192" s="44"/>
      <c r="NFB192" s="44"/>
      <c r="NFC192" s="44"/>
      <c r="NFD192" s="44"/>
      <c r="NFE192" s="44"/>
      <c r="NFF192" s="44"/>
      <c r="NFG192" s="44"/>
      <c r="NFH192" s="44"/>
      <c r="NFI192" s="44"/>
      <c r="NFJ192" s="44"/>
      <c r="NFK192" s="44"/>
      <c r="NFL192" s="44"/>
      <c r="NFM192" s="44"/>
      <c r="NFN192" s="44"/>
      <c r="NFO192" s="44"/>
      <c r="NFP192" s="44"/>
      <c r="NFQ192" s="44"/>
      <c r="NFR192" s="44"/>
      <c r="NFS192" s="44"/>
      <c r="NFT192" s="44"/>
      <c r="NFU192" s="44"/>
      <c r="NFV192" s="44"/>
      <c r="NFW192" s="44"/>
      <c r="NFX192" s="44"/>
      <c r="NFY192" s="44"/>
      <c r="NFZ192" s="44"/>
      <c r="NGA192" s="44"/>
      <c r="NGB192" s="44"/>
      <c r="NGC192" s="44"/>
      <c r="NGD192" s="44"/>
      <c r="NGE192" s="44"/>
      <c r="NGF192" s="44"/>
      <c r="NGG192" s="44"/>
      <c r="NGH192" s="44"/>
      <c r="NGI192" s="44"/>
      <c r="NGJ192" s="44"/>
      <c r="NGK192" s="44"/>
      <c r="NGL192" s="44"/>
      <c r="NGM192" s="44"/>
      <c r="NGN192" s="44"/>
      <c r="NGO192" s="44"/>
      <c r="NGP192" s="44"/>
      <c r="NGQ192" s="44"/>
      <c r="NGR192" s="44"/>
      <c r="NGS192" s="44"/>
      <c r="NGT192" s="44"/>
      <c r="NGU192" s="44"/>
      <c r="NGV192" s="44"/>
      <c r="NGW192" s="44"/>
      <c r="NGX192" s="44"/>
      <c r="NGY192" s="44"/>
      <c r="NGZ192" s="44"/>
      <c r="NHA192" s="44"/>
      <c r="NHB192" s="44"/>
      <c r="NHC192" s="44"/>
      <c r="NHD192" s="44"/>
      <c r="NHE192" s="44"/>
      <c r="NHF192" s="44"/>
      <c r="NHG192" s="44"/>
      <c r="NHH192" s="44"/>
      <c r="NHI192" s="44"/>
      <c r="NHJ192" s="44"/>
      <c r="NHK192" s="44"/>
      <c r="NHL192" s="44"/>
      <c r="NHM192" s="44"/>
      <c r="NHN192" s="44"/>
      <c r="NHO192" s="44"/>
      <c r="NHP192" s="44"/>
      <c r="NHQ192" s="44"/>
      <c r="NHR192" s="44"/>
      <c r="NHS192" s="44"/>
      <c r="NHT192" s="44"/>
      <c r="NHU192" s="44"/>
      <c r="NHV192" s="44"/>
      <c r="NHW192" s="44"/>
      <c r="NHX192" s="44"/>
      <c r="NHY192" s="44"/>
      <c r="NHZ192" s="44"/>
      <c r="NIA192" s="44"/>
      <c r="NIB192" s="44"/>
      <c r="NIC192" s="44"/>
      <c r="NID192" s="44"/>
      <c r="NIE192" s="44"/>
      <c r="NIF192" s="44"/>
      <c r="NIG192" s="44"/>
      <c r="NIH192" s="44"/>
      <c r="NII192" s="44"/>
      <c r="NIJ192" s="44"/>
      <c r="NIK192" s="44"/>
      <c r="NIL192" s="44"/>
      <c r="NIM192" s="44"/>
      <c r="NIN192" s="44"/>
      <c r="NIO192" s="44"/>
      <c r="NIP192" s="44"/>
      <c r="NIQ192" s="44"/>
      <c r="NIR192" s="44"/>
      <c r="NIS192" s="44"/>
      <c r="NIT192" s="44"/>
      <c r="NIU192" s="44"/>
      <c r="NIV192" s="44"/>
      <c r="NIW192" s="44"/>
      <c r="NIX192" s="44"/>
      <c r="NIY192" s="44"/>
      <c r="NIZ192" s="44"/>
      <c r="NJA192" s="44"/>
      <c r="NJB192" s="44"/>
      <c r="NJC192" s="44"/>
      <c r="NJD192" s="44"/>
      <c r="NJE192" s="44"/>
      <c r="NJF192" s="44"/>
      <c r="NJG192" s="44"/>
      <c r="NJH192" s="44"/>
      <c r="NJI192" s="44"/>
      <c r="NJJ192" s="44"/>
      <c r="NJK192" s="44"/>
      <c r="NJL192" s="44"/>
      <c r="NJM192" s="44"/>
      <c r="NJN192" s="44"/>
      <c r="NJO192" s="44"/>
      <c r="NJP192" s="44"/>
      <c r="NJQ192" s="44"/>
      <c r="NJR192" s="44"/>
      <c r="NJS192" s="44"/>
      <c r="NJT192" s="44"/>
      <c r="NJU192" s="44"/>
      <c r="NJV192" s="44"/>
      <c r="NJW192" s="44"/>
      <c r="NJX192" s="44"/>
      <c r="NJY192" s="44"/>
      <c r="NJZ192" s="44"/>
      <c r="NKA192" s="44"/>
      <c r="NKB192" s="44"/>
      <c r="NKC192" s="44"/>
      <c r="NKD192" s="44"/>
      <c r="NKE192" s="44"/>
      <c r="NKF192" s="44"/>
      <c r="NKG192" s="44"/>
      <c r="NKH192" s="44"/>
      <c r="NKI192" s="44"/>
      <c r="NKJ192" s="44"/>
      <c r="NKK192" s="44"/>
      <c r="NKL192" s="44"/>
      <c r="NKM192" s="44"/>
      <c r="NKN192" s="44"/>
      <c r="NKO192" s="44"/>
      <c r="NKP192" s="44"/>
      <c r="NKQ192" s="44"/>
      <c r="NKR192" s="44"/>
      <c r="NKS192" s="44"/>
      <c r="NKT192" s="44"/>
      <c r="NKU192" s="44"/>
      <c r="NKV192" s="44"/>
      <c r="NKW192" s="44"/>
      <c r="NKX192" s="44"/>
      <c r="NKY192" s="44"/>
      <c r="NKZ192" s="44"/>
      <c r="NLA192" s="44"/>
      <c r="NLB192" s="44"/>
      <c r="NLC192" s="44"/>
      <c r="NLD192" s="44"/>
      <c r="NLE192" s="44"/>
      <c r="NLF192" s="44"/>
      <c r="NLG192" s="44"/>
      <c r="NLH192" s="44"/>
      <c r="NLI192" s="44"/>
      <c r="NLJ192" s="44"/>
      <c r="NLK192" s="44"/>
      <c r="NLL192" s="44"/>
      <c r="NLM192" s="44"/>
      <c r="NLN192" s="44"/>
      <c r="NLO192" s="44"/>
      <c r="NLP192" s="44"/>
      <c r="NLQ192" s="44"/>
      <c r="NLR192" s="44"/>
      <c r="NLS192" s="44"/>
      <c r="NLT192" s="44"/>
      <c r="NLU192" s="44"/>
      <c r="NLV192" s="44"/>
      <c r="NLW192" s="44"/>
      <c r="NLX192" s="44"/>
      <c r="NLY192" s="44"/>
      <c r="NLZ192" s="44"/>
      <c r="NMA192" s="44"/>
      <c r="NMB192" s="44"/>
      <c r="NMC192" s="44"/>
      <c r="NMD192" s="44"/>
      <c r="NME192" s="44"/>
      <c r="NMF192" s="44"/>
      <c r="NMG192" s="44"/>
      <c r="NMH192" s="44"/>
      <c r="NMI192" s="44"/>
      <c r="NMJ192" s="44"/>
      <c r="NMK192" s="44"/>
      <c r="NML192" s="44"/>
      <c r="NMM192" s="44"/>
      <c r="NMN192" s="44"/>
      <c r="NMO192" s="44"/>
      <c r="NMP192" s="44"/>
      <c r="NMQ192" s="44"/>
      <c r="NMR192" s="44"/>
      <c r="NMS192" s="44"/>
      <c r="NMT192" s="44"/>
      <c r="NMU192" s="44"/>
      <c r="NMV192" s="44"/>
      <c r="NMW192" s="44"/>
      <c r="NMX192" s="44"/>
      <c r="NMY192" s="44"/>
      <c r="NMZ192" s="44"/>
      <c r="NNA192" s="44"/>
      <c r="NNB192" s="44"/>
      <c r="NNC192" s="44"/>
      <c r="NND192" s="44"/>
      <c r="NNE192" s="44"/>
      <c r="NNF192" s="44"/>
      <c r="NNG192" s="44"/>
      <c r="NNH192" s="44"/>
      <c r="NNI192" s="44"/>
      <c r="NNJ192" s="44"/>
      <c r="NNK192" s="44"/>
      <c r="NNL192" s="44"/>
      <c r="NNM192" s="44"/>
      <c r="NNN192" s="44"/>
      <c r="NNO192" s="44"/>
      <c r="NNP192" s="44"/>
      <c r="NNQ192" s="44"/>
      <c r="NNR192" s="44"/>
      <c r="NNS192" s="44"/>
      <c r="NNT192" s="44"/>
      <c r="NNU192" s="44"/>
      <c r="NNV192" s="44"/>
      <c r="NNW192" s="44"/>
      <c r="NNX192" s="44"/>
      <c r="NNY192" s="44"/>
      <c r="NNZ192" s="44"/>
      <c r="NOA192" s="44"/>
      <c r="NOB192" s="44"/>
      <c r="NOC192" s="44"/>
      <c r="NOD192" s="44"/>
      <c r="NOE192" s="44"/>
      <c r="NOF192" s="44"/>
      <c r="NOG192" s="44"/>
      <c r="NOH192" s="44"/>
      <c r="NOI192" s="44"/>
      <c r="NOJ192" s="44"/>
      <c r="NOK192" s="44"/>
      <c r="NOL192" s="44"/>
      <c r="NOM192" s="44"/>
      <c r="NON192" s="44"/>
      <c r="NOO192" s="44"/>
      <c r="NOP192" s="44"/>
      <c r="NOQ192" s="44"/>
      <c r="NOR192" s="44"/>
      <c r="NOS192" s="44"/>
      <c r="NOT192" s="44"/>
      <c r="NOU192" s="44"/>
      <c r="NOV192" s="44"/>
      <c r="NOW192" s="44"/>
      <c r="NOX192" s="44"/>
      <c r="NOY192" s="44"/>
      <c r="NOZ192" s="44"/>
      <c r="NPA192" s="44"/>
      <c r="NPB192" s="44"/>
      <c r="NPC192" s="44"/>
      <c r="NPD192" s="44"/>
      <c r="NPE192" s="44"/>
      <c r="NPF192" s="44"/>
      <c r="NPG192" s="44"/>
      <c r="NPH192" s="44"/>
      <c r="NPI192" s="44"/>
      <c r="NPJ192" s="44"/>
      <c r="NPK192" s="44"/>
      <c r="NPL192" s="44"/>
      <c r="NPM192" s="44"/>
      <c r="NPN192" s="44"/>
      <c r="NPO192" s="44"/>
      <c r="NPP192" s="44"/>
      <c r="NPQ192" s="44"/>
      <c r="NPR192" s="44"/>
      <c r="NPS192" s="44"/>
      <c r="NPT192" s="44"/>
      <c r="NPU192" s="44"/>
      <c r="NPV192" s="44"/>
      <c r="NPW192" s="44"/>
      <c r="NPX192" s="44"/>
      <c r="NPY192" s="44"/>
      <c r="NPZ192" s="44"/>
      <c r="NQA192" s="44"/>
      <c r="NQB192" s="44"/>
      <c r="NQC192" s="44"/>
      <c r="NQD192" s="44"/>
      <c r="NQE192" s="44"/>
      <c r="NQF192" s="44"/>
      <c r="NQG192" s="44"/>
      <c r="NQH192" s="44"/>
      <c r="NQI192" s="44"/>
      <c r="NQJ192" s="44"/>
      <c r="NQK192" s="44"/>
      <c r="NQL192" s="44"/>
      <c r="NQM192" s="44"/>
      <c r="NQN192" s="44"/>
      <c r="NQO192" s="44"/>
      <c r="NQP192" s="44"/>
      <c r="NQQ192" s="44"/>
      <c r="NQR192" s="44"/>
      <c r="NQS192" s="44"/>
      <c r="NQT192" s="44"/>
      <c r="NQU192" s="44"/>
      <c r="NQV192" s="44"/>
      <c r="NQW192" s="44"/>
      <c r="NQX192" s="44"/>
      <c r="NQY192" s="44"/>
      <c r="NQZ192" s="44"/>
      <c r="NRA192" s="44"/>
      <c r="NRB192" s="44"/>
      <c r="NRC192" s="44"/>
      <c r="NRD192" s="44"/>
      <c r="NRE192" s="44"/>
      <c r="NRF192" s="44"/>
      <c r="NRG192" s="44"/>
      <c r="NRH192" s="44"/>
      <c r="NRI192" s="44"/>
      <c r="NRJ192" s="44"/>
      <c r="NRK192" s="44"/>
      <c r="NRL192" s="44"/>
      <c r="NRM192" s="44"/>
      <c r="NRN192" s="44"/>
      <c r="NRO192" s="44"/>
      <c r="NRP192" s="44"/>
      <c r="NRQ192" s="44"/>
      <c r="NRR192" s="44"/>
      <c r="NRS192" s="44"/>
      <c r="NRT192" s="44"/>
      <c r="NRU192" s="44"/>
      <c r="NRV192" s="44"/>
      <c r="NRW192" s="44"/>
      <c r="NRX192" s="44"/>
      <c r="NRY192" s="44"/>
      <c r="NRZ192" s="44"/>
      <c r="NSA192" s="44"/>
      <c r="NSB192" s="44"/>
      <c r="NSC192" s="44"/>
      <c r="NSD192" s="44"/>
      <c r="NSE192" s="44"/>
      <c r="NSF192" s="44"/>
      <c r="NSG192" s="44"/>
      <c r="NSH192" s="44"/>
      <c r="NSI192" s="44"/>
      <c r="NSJ192" s="44"/>
      <c r="NSK192" s="44"/>
      <c r="NSL192" s="44"/>
      <c r="NSM192" s="44"/>
      <c r="NSN192" s="44"/>
      <c r="NSO192" s="44"/>
      <c r="NSP192" s="44"/>
      <c r="NSQ192" s="44"/>
      <c r="NSR192" s="44"/>
      <c r="NSS192" s="44"/>
      <c r="NST192" s="44"/>
      <c r="NSU192" s="44"/>
      <c r="NSV192" s="44"/>
      <c r="NSW192" s="44"/>
      <c r="NSX192" s="44"/>
      <c r="NSY192" s="44"/>
      <c r="NSZ192" s="44"/>
      <c r="NTA192" s="44"/>
      <c r="NTB192" s="44"/>
      <c r="NTC192" s="44"/>
      <c r="NTD192" s="44"/>
      <c r="NTE192" s="44"/>
      <c r="NTF192" s="44"/>
      <c r="NTG192" s="44"/>
      <c r="NTH192" s="44"/>
      <c r="NTI192" s="44"/>
      <c r="NTJ192" s="44"/>
      <c r="NTK192" s="44"/>
      <c r="NTL192" s="44"/>
      <c r="NTM192" s="44"/>
      <c r="NTN192" s="44"/>
      <c r="NTO192" s="44"/>
      <c r="NTP192" s="44"/>
      <c r="NTQ192" s="44"/>
      <c r="NTR192" s="44"/>
      <c r="NTS192" s="44"/>
      <c r="NTT192" s="44"/>
      <c r="NTU192" s="44"/>
      <c r="NTV192" s="44"/>
      <c r="NTW192" s="44"/>
      <c r="NTX192" s="44"/>
      <c r="NTY192" s="44"/>
      <c r="NTZ192" s="44"/>
      <c r="NUA192" s="44"/>
      <c r="NUB192" s="44"/>
      <c r="NUC192" s="44"/>
      <c r="NUD192" s="44"/>
      <c r="NUE192" s="44"/>
      <c r="NUF192" s="44"/>
      <c r="NUG192" s="44"/>
      <c r="NUH192" s="44"/>
      <c r="NUI192" s="44"/>
      <c r="NUJ192" s="44"/>
      <c r="NUK192" s="44"/>
      <c r="NUL192" s="44"/>
      <c r="NUM192" s="44"/>
      <c r="NUN192" s="44"/>
      <c r="NUO192" s="44"/>
      <c r="NUP192" s="44"/>
      <c r="NUQ192" s="44"/>
      <c r="NUR192" s="44"/>
      <c r="NUS192" s="44"/>
      <c r="NUT192" s="44"/>
      <c r="NUU192" s="44"/>
      <c r="NUV192" s="44"/>
      <c r="NUW192" s="44"/>
      <c r="NUX192" s="44"/>
      <c r="NUY192" s="44"/>
      <c r="NUZ192" s="44"/>
      <c r="NVA192" s="44"/>
      <c r="NVB192" s="44"/>
      <c r="NVC192" s="44"/>
      <c r="NVD192" s="44"/>
      <c r="NVE192" s="44"/>
      <c r="NVF192" s="44"/>
      <c r="NVG192" s="44"/>
      <c r="NVH192" s="44"/>
      <c r="NVI192" s="44"/>
      <c r="NVJ192" s="44"/>
      <c r="NVK192" s="44"/>
      <c r="NVL192" s="44"/>
      <c r="NVM192" s="44"/>
      <c r="NVN192" s="44"/>
      <c r="NVO192" s="44"/>
      <c r="NVP192" s="44"/>
      <c r="NVQ192" s="44"/>
      <c r="NVR192" s="44"/>
      <c r="NVS192" s="44"/>
      <c r="NVT192" s="44"/>
      <c r="NVU192" s="44"/>
      <c r="NVV192" s="44"/>
      <c r="NVW192" s="44"/>
      <c r="NVX192" s="44"/>
      <c r="NVY192" s="44"/>
      <c r="NVZ192" s="44"/>
      <c r="NWA192" s="44"/>
      <c r="NWB192" s="44"/>
      <c r="NWC192" s="44"/>
      <c r="NWD192" s="44"/>
      <c r="NWE192" s="44"/>
      <c r="NWF192" s="44"/>
      <c r="NWG192" s="44"/>
      <c r="NWH192" s="44"/>
      <c r="NWI192" s="44"/>
      <c r="NWJ192" s="44"/>
      <c r="NWK192" s="44"/>
      <c r="NWL192" s="44"/>
      <c r="NWM192" s="44"/>
      <c r="NWN192" s="44"/>
      <c r="NWO192" s="44"/>
      <c r="NWP192" s="44"/>
      <c r="NWQ192" s="44"/>
      <c r="NWR192" s="44"/>
      <c r="NWS192" s="44"/>
      <c r="NWT192" s="44"/>
      <c r="NWU192" s="44"/>
      <c r="NWV192" s="44"/>
      <c r="NWW192" s="44"/>
      <c r="NWX192" s="44"/>
      <c r="NWY192" s="44"/>
      <c r="NWZ192" s="44"/>
      <c r="NXA192" s="44"/>
      <c r="NXB192" s="44"/>
      <c r="NXC192" s="44"/>
      <c r="NXD192" s="44"/>
      <c r="NXE192" s="44"/>
      <c r="NXF192" s="44"/>
      <c r="NXG192" s="44"/>
      <c r="NXH192" s="44"/>
      <c r="NXI192" s="44"/>
      <c r="NXJ192" s="44"/>
      <c r="NXK192" s="44"/>
      <c r="NXL192" s="44"/>
      <c r="NXM192" s="44"/>
      <c r="NXN192" s="44"/>
      <c r="NXO192" s="44"/>
      <c r="NXP192" s="44"/>
      <c r="NXQ192" s="44"/>
      <c r="NXR192" s="44"/>
      <c r="NXS192" s="44"/>
      <c r="NXT192" s="44"/>
      <c r="NXU192" s="44"/>
      <c r="NXV192" s="44"/>
      <c r="NXW192" s="44"/>
      <c r="NXX192" s="44"/>
      <c r="NXY192" s="44"/>
      <c r="NXZ192" s="44"/>
      <c r="NYA192" s="44"/>
      <c r="NYB192" s="44"/>
      <c r="NYC192" s="44"/>
      <c r="NYD192" s="44"/>
      <c r="NYE192" s="44"/>
      <c r="NYF192" s="44"/>
      <c r="NYG192" s="44"/>
      <c r="NYH192" s="44"/>
      <c r="NYI192" s="44"/>
      <c r="NYJ192" s="44"/>
      <c r="NYK192" s="44"/>
      <c r="NYL192" s="44"/>
      <c r="NYM192" s="44"/>
      <c r="NYN192" s="44"/>
      <c r="NYO192" s="44"/>
      <c r="NYP192" s="44"/>
      <c r="NYQ192" s="44"/>
      <c r="NYR192" s="44"/>
      <c r="NYS192" s="44"/>
      <c r="NYT192" s="44"/>
      <c r="NYU192" s="44"/>
      <c r="NYV192" s="44"/>
      <c r="NYW192" s="44"/>
      <c r="NYX192" s="44"/>
      <c r="NYY192" s="44"/>
      <c r="NYZ192" s="44"/>
      <c r="NZA192" s="44"/>
      <c r="NZB192" s="44"/>
      <c r="NZC192" s="44"/>
      <c r="NZD192" s="44"/>
      <c r="NZE192" s="44"/>
      <c r="NZF192" s="44"/>
      <c r="NZG192" s="44"/>
      <c r="NZH192" s="44"/>
      <c r="NZI192" s="44"/>
      <c r="NZJ192" s="44"/>
      <c r="NZK192" s="44"/>
      <c r="NZL192" s="44"/>
      <c r="NZM192" s="44"/>
      <c r="NZN192" s="44"/>
      <c r="NZO192" s="44"/>
      <c r="NZP192" s="44"/>
      <c r="NZQ192" s="44"/>
      <c r="NZR192" s="44"/>
      <c r="NZS192" s="44"/>
      <c r="NZT192" s="44"/>
      <c r="NZU192" s="44"/>
      <c r="NZV192" s="44"/>
      <c r="NZW192" s="44"/>
      <c r="NZX192" s="44"/>
      <c r="NZY192" s="44"/>
      <c r="NZZ192" s="44"/>
      <c r="OAA192" s="44"/>
      <c r="OAB192" s="44"/>
      <c r="OAC192" s="44"/>
      <c r="OAD192" s="44"/>
      <c r="OAE192" s="44"/>
      <c r="OAF192" s="44"/>
      <c r="OAG192" s="44"/>
      <c r="OAH192" s="44"/>
      <c r="OAI192" s="44"/>
      <c r="OAJ192" s="44"/>
      <c r="OAK192" s="44"/>
      <c r="OAL192" s="44"/>
      <c r="OAM192" s="44"/>
      <c r="OAN192" s="44"/>
      <c r="OAO192" s="44"/>
      <c r="OAP192" s="44"/>
      <c r="OAQ192" s="44"/>
      <c r="OAR192" s="44"/>
      <c r="OAS192" s="44"/>
      <c r="OAT192" s="44"/>
      <c r="OAU192" s="44"/>
      <c r="OAV192" s="44"/>
      <c r="OAW192" s="44"/>
      <c r="OAX192" s="44"/>
      <c r="OAY192" s="44"/>
      <c r="OAZ192" s="44"/>
      <c r="OBA192" s="44"/>
      <c r="OBB192" s="44"/>
      <c r="OBC192" s="44"/>
      <c r="OBD192" s="44"/>
      <c r="OBE192" s="44"/>
      <c r="OBF192" s="44"/>
      <c r="OBG192" s="44"/>
      <c r="OBH192" s="44"/>
      <c r="OBI192" s="44"/>
      <c r="OBJ192" s="44"/>
      <c r="OBK192" s="44"/>
      <c r="OBL192" s="44"/>
      <c r="OBM192" s="44"/>
      <c r="OBN192" s="44"/>
      <c r="OBO192" s="44"/>
      <c r="OBP192" s="44"/>
      <c r="OBQ192" s="44"/>
      <c r="OBR192" s="44"/>
      <c r="OBS192" s="44"/>
      <c r="OBT192" s="44"/>
      <c r="OBU192" s="44"/>
      <c r="OBV192" s="44"/>
      <c r="OBW192" s="44"/>
      <c r="OBX192" s="44"/>
      <c r="OBY192" s="44"/>
      <c r="OBZ192" s="44"/>
      <c r="OCA192" s="44"/>
      <c r="OCB192" s="44"/>
      <c r="OCC192" s="44"/>
      <c r="OCD192" s="44"/>
      <c r="OCE192" s="44"/>
      <c r="OCF192" s="44"/>
      <c r="OCG192" s="44"/>
      <c r="OCH192" s="44"/>
      <c r="OCI192" s="44"/>
      <c r="OCJ192" s="44"/>
      <c r="OCK192" s="44"/>
      <c r="OCL192" s="44"/>
      <c r="OCM192" s="44"/>
      <c r="OCN192" s="44"/>
      <c r="OCO192" s="44"/>
      <c r="OCP192" s="44"/>
      <c r="OCQ192" s="44"/>
      <c r="OCR192" s="44"/>
      <c r="OCS192" s="44"/>
      <c r="OCT192" s="44"/>
      <c r="OCU192" s="44"/>
      <c r="OCV192" s="44"/>
      <c r="OCW192" s="44"/>
      <c r="OCX192" s="44"/>
      <c r="OCY192" s="44"/>
      <c r="OCZ192" s="44"/>
      <c r="ODA192" s="44"/>
      <c r="ODB192" s="44"/>
      <c r="ODC192" s="44"/>
      <c r="ODD192" s="44"/>
      <c r="ODE192" s="44"/>
      <c r="ODF192" s="44"/>
      <c r="ODG192" s="44"/>
      <c r="ODH192" s="44"/>
      <c r="ODI192" s="44"/>
      <c r="ODJ192" s="44"/>
      <c r="ODK192" s="44"/>
      <c r="ODL192" s="44"/>
      <c r="ODM192" s="44"/>
      <c r="ODN192" s="44"/>
      <c r="ODO192" s="44"/>
      <c r="ODP192" s="44"/>
      <c r="ODQ192" s="44"/>
      <c r="ODR192" s="44"/>
      <c r="ODS192" s="44"/>
      <c r="ODT192" s="44"/>
      <c r="ODU192" s="44"/>
      <c r="ODV192" s="44"/>
      <c r="ODW192" s="44"/>
      <c r="ODX192" s="44"/>
      <c r="ODY192" s="44"/>
      <c r="ODZ192" s="44"/>
      <c r="OEA192" s="44"/>
      <c r="OEB192" s="44"/>
      <c r="OEC192" s="44"/>
      <c r="OED192" s="44"/>
      <c r="OEE192" s="44"/>
      <c r="OEF192" s="44"/>
      <c r="OEG192" s="44"/>
      <c r="OEH192" s="44"/>
      <c r="OEI192" s="44"/>
      <c r="OEJ192" s="44"/>
      <c r="OEK192" s="44"/>
      <c r="OEL192" s="44"/>
      <c r="OEM192" s="44"/>
      <c r="OEN192" s="44"/>
      <c r="OEO192" s="44"/>
      <c r="OEP192" s="44"/>
      <c r="OEQ192" s="44"/>
      <c r="OER192" s="44"/>
      <c r="OES192" s="44"/>
      <c r="OET192" s="44"/>
      <c r="OEU192" s="44"/>
      <c r="OEV192" s="44"/>
      <c r="OEW192" s="44"/>
      <c r="OEX192" s="44"/>
      <c r="OEY192" s="44"/>
      <c r="OEZ192" s="44"/>
      <c r="OFA192" s="44"/>
      <c r="OFB192" s="44"/>
      <c r="OFC192" s="44"/>
      <c r="OFD192" s="44"/>
      <c r="OFE192" s="44"/>
      <c r="OFF192" s="44"/>
      <c r="OFG192" s="44"/>
      <c r="OFH192" s="44"/>
      <c r="OFI192" s="44"/>
      <c r="OFJ192" s="44"/>
      <c r="OFK192" s="44"/>
      <c r="OFL192" s="44"/>
      <c r="OFM192" s="44"/>
      <c r="OFN192" s="44"/>
      <c r="OFO192" s="44"/>
      <c r="OFP192" s="44"/>
      <c r="OFQ192" s="44"/>
      <c r="OFR192" s="44"/>
      <c r="OFS192" s="44"/>
      <c r="OFT192" s="44"/>
      <c r="OFU192" s="44"/>
      <c r="OFV192" s="44"/>
      <c r="OFW192" s="44"/>
      <c r="OFX192" s="44"/>
      <c r="OFY192" s="44"/>
      <c r="OFZ192" s="44"/>
      <c r="OGA192" s="44"/>
      <c r="OGB192" s="44"/>
      <c r="OGC192" s="44"/>
      <c r="OGD192" s="44"/>
      <c r="OGE192" s="44"/>
      <c r="OGF192" s="44"/>
      <c r="OGG192" s="44"/>
      <c r="OGH192" s="44"/>
      <c r="OGI192" s="44"/>
      <c r="OGJ192" s="44"/>
      <c r="OGK192" s="44"/>
      <c r="OGL192" s="44"/>
      <c r="OGM192" s="44"/>
      <c r="OGN192" s="44"/>
      <c r="OGO192" s="44"/>
      <c r="OGP192" s="44"/>
      <c r="OGQ192" s="44"/>
      <c r="OGR192" s="44"/>
      <c r="OGS192" s="44"/>
      <c r="OGT192" s="44"/>
      <c r="OGU192" s="44"/>
      <c r="OGV192" s="44"/>
      <c r="OGW192" s="44"/>
      <c r="OGX192" s="44"/>
      <c r="OGY192" s="44"/>
      <c r="OGZ192" s="44"/>
      <c r="OHA192" s="44"/>
      <c r="OHB192" s="44"/>
      <c r="OHC192" s="44"/>
      <c r="OHD192" s="44"/>
      <c r="OHE192" s="44"/>
      <c r="OHF192" s="44"/>
      <c r="OHG192" s="44"/>
      <c r="OHH192" s="44"/>
      <c r="OHI192" s="44"/>
      <c r="OHJ192" s="44"/>
      <c r="OHK192" s="44"/>
      <c r="OHL192" s="44"/>
      <c r="OHM192" s="44"/>
      <c r="OHN192" s="44"/>
      <c r="OHO192" s="44"/>
      <c r="OHP192" s="44"/>
      <c r="OHQ192" s="44"/>
      <c r="OHR192" s="44"/>
      <c r="OHS192" s="44"/>
      <c r="OHT192" s="44"/>
      <c r="OHU192" s="44"/>
      <c r="OHV192" s="44"/>
      <c r="OHW192" s="44"/>
      <c r="OHX192" s="44"/>
      <c r="OHY192" s="44"/>
      <c r="OHZ192" s="44"/>
      <c r="OIA192" s="44"/>
      <c r="OIB192" s="44"/>
      <c r="OIC192" s="44"/>
      <c r="OID192" s="44"/>
      <c r="OIE192" s="44"/>
      <c r="OIF192" s="44"/>
      <c r="OIG192" s="44"/>
      <c r="OIH192" s="44"/>
      <c r="OII192" s="44"/>
      <c r="OIJ192" s="44"/>
      <c r="OIK192" s="44"/>
      <c r="OIL192" s="44"/>
      <c r="OIM192" s="44"/>
      <c r="OIN192" s="44"/>
      <c r="OIO192" s="44"/>
      <c r="OIP192" s="44"/>
      <c r="OIQ192" s="44"/>
      <c r="OIR192" s="44"/>
      <c r="OIS192" s="44"/>
      <c r="OIT192" s="44"/>
      <c r="OIU192" s="44"/>
      <c r="OIV192" s="44"/>
      <c r="OIW192" s="44"/>
      <c r="OIX192" s="44"/>
      <c r="OIY192" s="44"/>
      <c r="OIZ192" s="44"/>
      <c r="OJA192" s="44"/>
      <c r="OJB192" s="44"/>
      <c r="OJC192" s="44"/>
      <c r="OJD192" s="44"/>
      <c r="OJE192" s="44"/>
      <c r="OJF192" s="44"/>
      <c r="OJG192" s="44"/>
      <c r="OJH192" s="44"/>
      <c r="OJI192" s="44"/>
      <c r="OJJ192" s="44"/>
      <c r="OJK192" s="44"/>
      <c r="OJL192" s="44"/>
      <c r="OJM192" s="44"/>
      <c r="OJN192" s="44"/>
      <c r="OJO192" s="44"/>
      <c r="OJP192" s="44"/>
      <c r="OJQ192" s="44"/>
      <c r="OJR192" s="44"/>
      <c r="OJS192" s="44"/>
      <c r="OJT192" s="44"/>
      <c r="OJU192" s="44"/>
      <c r="OJV192" s="44"/>
      <c r="OJW192" s="44"/>
      <c r="OJX192" s="44"/>
      <c r="OJY192" s="44"/>
      <c r="OJZ192" s="44"/>
      <c r="OKA192" s="44"/>
      <c r="OKB192" s="44"/>
      <c r="OKC192" s="44"/>
      <c r="OKD192" s="44"/>
      <c r="OKE192" s="44"/>
      <c r="OKF192" s="44"/>
      <c r="OKG192" s="44"/>
      <c r="OKH192" s="44"/>
      <c r="OKI192" s="44"/>
      <c r="OKJ192" s="44"/>
      <c r="OKK192" s="44"/>
      <c r="OKL192" s="44"/>
      <c r="OKM192" s="44"/>
      <c r="OKN192" s="44"/>
      <c r="OKO192" s="44"/>
      <c r="OKP192" s="44"/>
      <c r="OKQ192" s="44"/>
      <c r="OKR192" s="44"/>
      <c r="OKS192" s="44"/>
      <c r="OKT192" s="44"/>
      <c r="OKU192" s="44"/>
      <c r="OKV192" s="44"/>
      <c r="OKW192" s="44"/>
      <c r="OKX192" s="44"/>
      <c r="OKY192" s="44"/>
      <c r="OKZ192" s="44"/>
      <c r="OLA192" s="44"/>
      <c r="OLB192" s="44"/>
      <c r="OLC192" s="44"/>
      <c r="OLD192" s="44"/>
      <c r="OLE192" s="44"/>
      <c r="OLF192" s="44"/>
      <c r="OLG192" s="44"/>
      <c r="OLH192" s="44"/>
      <c r="OLI192" s="44"/>
      <c r="OLJ192" s="44"/>
      <c r="OLK192" s="44"/>
      <c r="OLL192" s="44"/>
      <c r="OLM192" s="44"/>
      <c r="OLN192" s="44"/>
      <c r="OLO192" s="44"/>
      <c r="OLP192" s="44"/>
      <c r="OLQ192" s="44"/>
      <c r="OLR192" s="44"/>
      <c r="OLS192" s="44"/>
      <c r="OLT192" s="44"/>
      <c r="OLU192" s="44"/>
      <c r="OLV192" s="44"/>
      <c r="OLW192" s="44"/>
      <c r="OLX192" s="44"/>
      <c r="OLY192" s="44"/>
      <c r="OLZ192" s="44"/>
      <c r="OMA192" s="44"/>
      <c r="OMB192" s="44"/>
      <c r="OMC192" s="44"/>
      <c r="OMD192" s="44"/>
      <c r="OME192" s="44"/>
      <c r="OMF192" s="44"/>
      <c r="OMG192" s="44"/>
      <c r="OMH192" s="44"/>
      <c r="OMI192" s="44"/>
      <c r="OMJ192" s="44"/>
      <c r="OMK192" s="44"/>
      <c r="OML192" s="44"/>
      <c r="OMM192" s="44"/>
      <c r="OMN192" s="44"/>
      <c r="OMO192" s="44"/>
      <c r="OMP192" s="44"/>
      <c r="OMQ192" s="44"/>
      <c r="OMR192" s="44"/>
      <c r="OMS192" s="44"/>
      <c r="OMT192" s="44"/>
      <c r="OMU192" s="44"/>
      <c r="OMV192" s="44"/>
      <c r="OMW192" s="44"/>
      <c r="OMX192" s="44"/>
      <c r="OMY192" s="44"/>
      <c r="OMZ192" s="44"/>
      <c r="ONA192" s="44"/>
      <c r="ONB192" s="44"/>
      <c r="ONC192" s="44"/>
      <c r="OND192" s="44"/>
      <c r="ONE192" s="44"/>
      <c r="ONF192" s="44"/>
      <c r="ONG192" s="44"/>
      <c r="ONH192" s="44"/>
      <c r="ONI192" s="44"/>
      <c r="ONJ192" s="44"/>
      <c r="ONK192" s="44"/>
      <c r="ONL192" s="44"/>
      <c r="ONM192" s="44"/>
      <c r="ONN192" s="44"/>
      <c r="ONO192" s="44"/>
      <c r="ONP192" s="44"/>
      <c r="ONQ192" s="44"/>
      <c r="ONR192" s="44"/>
      <c r="ONS192" s="44"/>
      <c r="ONT192" s="44"/>
      <c r="ONU192" s="44"/>
      <c r="ONV192" s="44"/>
      <c r="ONW192" s="44"/>
      <c r="ONX192" s="44"/>
      <c r="ONY192" s="44"/>
      <c r="ONZ192" s="44"/>
      <c r="OOA192" s="44"/>
      <c r="OOB192" s="44"/>
      <c r="OOC192" s="44"/>
      <c r="OOD192" s="44"/>
      <c r="OOE192" s="44"/>
      <c r="OOF192" s="44"/>
      <c r="OOG192" s="44"/>
      <c r="OOH192" s="44"/>
      <c r="OOI192" s="44"/>
      <c r="OOJ192" s="44"/>
      <c r="OOK192" s="44"/>
      <c r="OOL192" s="44"/>
      <c r="OOM192" s="44"/>
      <c r="OON192" s="44"/>
      <c r="OOO192" s="44"/>
      <c r="OOP192" s="44"/>
      <c r="OOQ192" s="44"/>
      <c r="OOR192" s="44"/>
      <c r="OOS192" s="44"/>
      <c r="OOT192" s="44"/>
      <c r="OOU192" s="44"/>
      <c r="OOV192" s="44"/>
      <c r="OOW192" s="44"/>
      <c r="OOX192" s="44"/>
      <c r="OOY192" s="44"/>
      <c r="OOZ192" s="44"/>
      <c r="OPA192" s="44"/>
      <c r="OPB192" s="44"/>
      <c r="OPC192" s="44"/>
      <c r="OPD192" s="44"/>
      <c r="OPE192" s="44"/>
      <c r="OPF192" s="44"/>
      <c r="OPG192" s="44"/>
      <c r="OPH192" s="44"/>
      <c r="OPI192" s="44"/>
      <c r="OPJ192" s="44"/>
      <c r="OPK192" s="44"/>
      <c r="OPL192" s="44"/>
      <c r="OPM192" s="44"/>
      <c r="OPN192" s="44"/>
      <c r="OPO192" s="44"/>
      <c r="OPP192" s="44"/>
      <c r="OPQ192" s="44"/>
      <c r="OPR192" s="44"/>
      <c r="OPS192" s="44"/>
      <c r="OPT192" s="44"/>
      <c r="OPU192" s="44"/>
      <c r="OPV192" s="44"/>
      <c r="OPW192" s="44"/>
      <c r="OPX192" s="44"/>
      <c r="OPY192" s="44"/>
      <c r="OPZ192" s="44"/>
      <c r="OQA192" s="44"/>
      <c r="OQB192" s="44"/>
      <c r="OQC192" s="44"/>
      <c r="OQD192" s="44"/>
      <c r="OQE192" s="44"/>
      <c r="OQF192" s="44"/>
      <c r="OQG192" s="44"/>
      <c r="OQH192" s="44"/>
      <c r="OQI192" s="44"/>
      <c r="OQJ192" s="44"/>
      <c r="OQK192" s="44"/>
      <c r="OQL192" s="44"/>
      <c r="OQM192" s="44"/>
      <c r="OQN192" s="44"/>
      <c r="OQO192" s="44"/>
      <c r="OQP192" s="44"/>
      <c r="OQQ192" s="44"/>
      <c r="OQR192" s="44"/>
      <c r="OQS192" s="44"/>
      <c r="OQT192" s="44"/>
      <c r="OQU192" s="44"/>
      <c r="OQV192" s="44"/>
      <c r="OQW192" s="44"/>
      <c r="OQX192" s="44"/>
      <c r="OQY192" s="44"/>
      <c r="OQZ192" s="44"/>
      <c r="ORA192" s="44"/>
      <c r="ORB192" s="44"/>
      <c r="ORC192" s="44"/>
      <c r="ORD192" s="44"/>
      <c r="ORE192" s="44"/>
      <c r="ORF192" s="44"/>
      <c r="ORG192" s="44"/>
      <c r="ORH192" s="44"/>
      <c r="ORI192" s="44"/>
      <c r="ORJ192" s="44"/>
      <c r="ORK192" s="44"/>
      <c r="ORL192" s="44"/>
      <c r="ORM192" s="44"/>
      <c r="ORN192" s="44"/>
      <c r="ORO192" s="44"/>
      <c r="ORP192" s="44"/>
      <c r="ORQ192" s="44"/>
      <c r="ORR192" s="44"/>
      <c r="ORS192" s="44"/>
      <c r="ORT192" s="44"/>
      <c r="ORU192" s="44"/>
      <c r="ORV192" s="44"/>
      <c r="ORW192" s="44"/>
      <c r="ORX192" s="44"/>
      <c r="ORY192" s="44"/>
      <c r="ORZ192" s="44"/>
      <c r="OSA192" s="44"/>
      <c r="OSB192" s="44"/>
      <c r="OSC192" s="44"/>
      <c r="OSD192" s="44"/>
      <c r="OSE192" s="44"/>
      <c r="OSF192" s="44"/>
      <c r="OSG192" s="44"/>
      <c r="OSH192" s="44"/>
      <c r="OSI192" s="44"/>
      <c r="OSJ192" s="44"/>
      <c r="OSK192" s="44"/>
      <c r="OSL192" s="44"/>
      <c r="OSM192" s="44"/>
      <c r="OSN192" s="44"/>
      <c r="OSO192" s="44"/>
      <c r="OSP192" s="44"/>
      <c r="OSQ192" s="44"/>
      <c r="OSR192" s="44"/>
      <c r="OSS192" s="44"/>
      <c r="OST192" s="44"/>
      <c r="OSU192" s="44"/>
      <c r="OSV192" s="44"/>
      <c r="OSW192" s="44"/>
      <c r="OSX192" s="44"/>
      <c r="OSY192" s="44"/>
      <c r="OSZ192" s="44"/>
      <c r="OTA192" s="44"/>
      <c r="OTB192" s="44"/>
      <c r="OTC192" s="44"/>
      <c r="OTD192" s="44"/>
      <c r="OTE192" s="44"/>
      <c r="OTF192" s="44"/>
      <c r="OTG192" s="44"/>
      <c r="OTH192" s="44"/>
      <c r="OTI192" s="44"/>
      <c r="OTJ192" s="44"/>
      <c r="OTK192" s="44"/>
      <c r="OTL192" s="44"/>
      <c r="OTM192" s="44"/>
      <c r="OTN192" s="44"/>
      <c r="OTO192" s="44"/>
      <c r="OTP192" s="44"/>
      <c r="OTQ192" s="44"/>
      <c r="OTR192" s="44"/>
      <c r="OTS192" s="44"/>
      <c r="OTT192" s="44"/>
      <c r="OTU192" s="44"/>
      <c r="OTV192" s="44"/>
      <c r="OTW192" s="44"/>
      <c r="OTX192" s="44"/>
      <c r="OTY192" s="44"/>
      <c r="OTZ192" s="44"/>
      <c r="OUA192" s="44"/>
      <c r="OUB192" s="44"/>
      <c r="OUC192" s="44"/>
      <c r="OUD192" s="44"/>
      <c r="OUE192" s="44"/>
      <c r="OUF192" s="44"/>
      <c r="OUG192" s="44"/>
      <c r="OUH192" s="44"/>
      <c r="OUI192" s="44"/>
      <c r="OUJ192" s="44"/>
      <c r="OUK192" s="44"/>
      <c r="OUL192" s="44"/>
      <c r="OUM192" s="44"/>
      <c r="OUN192" s="44"/>
      <c r="OUO192" s="44"/>
      <c r="OUP192" s="44"/>
      <c r="OUQ192" s="44"/>
      <c r="OUR192" s="44"/>
      <c r="OUS192" s="44"/>
      <c r="OUT192" s="44"/>
      <c r="OUU192" s="44"/>
      <c r="OUV192" s="44"/>
      <c r="OUW192" s="44"/>
      <c r="OUX192" s="44"/>
      <c r="OUY192" s="44"/>
      <c r="OUZ192" s="44"/>
      <c r="OVA192" s="44"/>
      <c r="OVB192" s="44"/>
      <c r="OVC192" s="44"/>
      <c r="OVD192" s="44"/>
      <c r="OVE192" s="44"/>
      <c r="OVF192" s="44"/>
      <c r="OVG192" s="44"/>
      <c r="OVH192" s="44"/>
      <c r="OVI192" s="44"/>
      <c r="OVJ192" s="44"/>
      <c r="OVK192" s="44"/>
      <c r="OVL192" s="44"/>
      <c r="OVM192" s="44"/>
      <c r="OVN192" s="44"/>
      <c r="OVO192" s="44"/>
      <c r="OVP192" s="44"/>
      <c r="OVQ192" s="44"/>
      <c r="OVR192" s="44"/>
      <c r="OVS192" s="44"/>
      <c r="OVT192" s="44"/>
      <c r="OVU192" s="44"/>
      <c r="OVV192" s="44"/>
      <c r="OVW192" s="44"/>
      <c r="OVX192" s="44"/>
      <c r="OVY192" s="44"/>
      <c r="OVZ192" s="44"/>
      <c r="OWA192" s="44"/>
      <c r="OWB192" s="44"/>
      <c r="OWC192" s="44"/>
      <c r="OWD192" s="44"/>
      <c r="OWE192" s="44"/>
      <c r="OWF192" s="44"/>
      <c r="OWG192" s="44"/>
      <c r="OWH192" s="44"/>
      <c r="OWI192" s="44"/>
      <c r="OWJ192" s="44"/>
      <c r="OWK192" s="44"/>
      <c r="OWL192" s="44"/>
      <c r="OWM192" s="44"/>
      <c r="OWN192" s="44"/>
      <c r="OWO192" s="44"/>
      <c r="OWP192" s="44"/>
      <c r="OWQ192" s="44"/>
      <c r="OWR192" s="44"/>
      <c r="OWS192" s="44"/>
      <c r="OWT192" s="44"/>
      <c r="OWU192" s="44"/>
      <c r="OWV192" s="44"/>
      <c r="OWW192" s="44"/>
      <c r="OWX192" s="44"/>
      <c r="OWY192" s="44"/>
      <c r="OWZ192" s="44"/>
      <c r="OXA192" s="44"/>
      <c r="OXB192" s="44"/>
      <c r="OXC192" s="44"/>
      <c r="OXD192" s="44"/>
      <c r="OXE192" s="44"/>
      <c r="OXF192" s="44"/>
      <c r="OXG192" s="44"/>
      <c r="OXH192" s="44"/>
      <c r="OXI192" s="44"/>
      <c r="OXJ192" s="44"/>
      <c r="OXK192" s="44"/>
      <c r="OXL192" s="44"/>
      <c r="OXM192" s="44"/>
      <c r="OXN192" s="44"/>
      <c r="OXO192" s="44"/>
      <c r="OXP192" s="44"/>
      <c r="OXQ192" s="44"/>
      <c r="OXR192" s="44"/>
      <c r="OXS192" s="44"/>
      <c r="OXT192" s="44"/>
      <c r="OXU192" s="44"/>
      <c r="OXV192" s="44"/>
      <c r="OXW192" s="44"/>
      <c r="OXX192" s="44"/>
      <c r="OXY192" s="44"/>
      <c r="OXZ192" s="44"/>
      <c r="OYA192" s="44"/>
      <c r="OYB192" s="44"/>
      <c r="OYC192" s="44"/>
      <c r="OYD192" s="44"/>
      <c r="OYE192" s="44"/>
      <c r="OYF192" s="44"/>
      <c r="OYG192" s="44"/>
      <c r="OYH192" s="44"/>
      <c r="OYI192" s="44"/>
      <c r="OYJ192" s="44"/>
      <c r="OYK192" s="44"/>
      <c r="OYL192" s="44"/>
      <c r="OYM192" s="44"/>
      <c r="OYN192" s="44"/>
      <c r="OYO192" s="44"/>
      <c r="OYP192" s="44"/>
      <c r="OYQ192" s="44"/>
      <c r="OYR192" s="44"/>
      <c r="OYS192" s="44"/>
      <c r="OYT192" s="44"/>
      <c r="OYU192" s="44"/>
      <c r="OYV192" s="44"/>
      <c r="OYW192" s="44"/>
      <c r="OYX192" s="44"/>
      <c r="OYY192" s="44"/>
      <c r="OYZ192" s="44"/>
      <c r="OZA192" s="44"/>
      <c r="OZB192" s="44"/>
      <c r="OZC192" s="44"/>
      <c r="OZD192" s="44"/>
      <c r="OZE192" s="44"/>
      <c r="OZF192" s="44"/>
      <c r="OZG192" s="44"/>
      <c r="OZH192" s="44"/>
      <c r="OZI192" s="44"/>
      <c r="OZJ192" s="44"/>
      <c r="OZK192" s="44"/>
      <c r="OZL192" s="44"/>
      <c r="OZM192" s="44"/>
      <c r="OZN192" s="44"/>
      <c r="OZO192" s="44"/>
      <c r="OZP192" s="44"/>
      <c r="OZQ192" s="44"/>
      <c r="OZR192" s="44"/>
      <c r="OZS192" s="44"/>
      <c r="OZT192" s="44"/>
      <c r="OZU192" s="44"/>
      <c r="OZV192" s="44"/>
      <c r="OZW192" s="44"/>
      <c r="OZX192" s="44"/>
      <c r="OZY192" s="44"/>
      <c r="OZZ192" s="44"/>
      <c r="PAA192" s="44"/>
      <c r="PAB192" s="44"/>
      <c r="PAC192" s="44"/>
      <c r="PAD192" s="44"/>
      <c r="PAE192" s="44"/>
      <c r="PAF192" s="44"/>
      <c r="PAG192" s="44"/>
      <c r="PAH192" s="44"/>
      <c r="PAI192" s="44"/>
      <c r="PAJ192" s="44"/>
      <c r="PAK192" s="44"/>
      <c r="PAL192" s="44"/>
      <c r="PAM192" s="44"/>
      <c r="PAN192" s="44"/>
      <c r="PAO192" s="44"/>
      <c r="PAP192" s="44"/>
      <c r="PAQ192" s="44"/>
      <c r="PAR192" s="44"/>
      <c r="PAS192" s="44"/>
      <c r="PAT192" s="44"/>
      <c r="PAU192" s="44"/>
      <c r="PAV192" s="44"/>
      <c r="PAW192" s="44"/>
      <c r="PAX192" s="44"/>
      <c r="PAY192" s="44"/>
      <c r="PAZ192" s="44"/>
      <c r="PBA192" s="44"/>
      <c r="PBB192" s="44"/>
      <c r="PBC192" s="44"/>
      <c r="PBD192" s="44"/>
      <c r="PBE192" s="44"/>
      <c r="PBF192" s="44"/>
      <c r="PBG192" s="44"/>
      <c r="PBH192" s="44"/>
      <c r="PBI192" s="44"/>
      <c r="PBJ192" s="44"/>
      <c r="PBK192" s="44"/>
      <c r="PBL192" s="44"/>
      <c r="PBM192" s="44"/>
      <c r="PBN192" s="44"/>
      <c r="PBO192" s="44"/>
      <c r="PBP192" s="44"/>
      <c r="PBQ192" s="44"/>
      <c r="PBR192" s="44"/>
      <c r="PBS192" s="44"/>
      <c r="PBT192" s="44"/>
      <c r="PBU192" s="44"/>
      <c r="PBV192" s="44"/>
      <c r="PBW192" s="44"/>
      <c r="PBX192" s="44"/>
      <c r="PBY192" s="44"/>
      <c r="PBZ192" s="44"/>
      <c r="PCA192" s="44"/>
      <c r="PCB192" s="44"/>
      <c r="PCC192" s="44"/>
      <c r="PCD192" s="44"/>
      <c r="PCE192" s="44"/>
      <c r="PCF192" s="44"/>
      <c r="PCG192" s="44"/>
      <c r="PCH192" s="44"/>
      <c r="PCI192" s="44"/>
      <c r="PCJ192" s="44"/>
      <c r="PCK192" s="44"/>
      <c r="PCL192" s="44"/>
      <c r="PCM192" s="44"/>
      <c r="PCN192" s="44"/>
      <c r="PCO192" s="44"/>
      <c r="PCP192" s="44"/>
      <c r="PCQ192" s="44"/>
      <c r="PCR192" s="44"/>
      <c r="PCS192" s="44"/>
      <c r="PCT192" s="44"/>
      <c r="PCU192" s="44"/>
      <c r="PCV192" s="44"/>
      <c r="PCW192" s="44"/>
      <c r="PCX192" s="44"/>
      <c r="PCY192" s="44"/>
      <c r="PCZ192" s="44"/>
      <c r="PDA192" s="44"/>
      <c r="PDB192" s="44"/>
      <c r="PDC192" s="44"/>
      <c r="PDD192" s="44"/>
      <c r="PDE192" s="44"/>
      <c r="PDF192" s="44"/>
      <c r="PDG192" s="44"/>
      <c r="PDH192" s="44"/>
      <c r="PDI192" s="44"/>
      <c r="PDJ192" s="44"/>
      <c r="PDK192" s="44"/>
      <c r="PDL192" s="44"/>
      <c r="PDM192" s="44"/>
      <c r="PDN192" s="44"/>
      <c r="PDO192" s="44"/>
      <c r="PDP192" s="44"/>
      <c r="PDQ192" s="44"/>
      <c r="PDR192" s="44"/>
      <c r="PDS192" s="44"/>
      <c r="PDT192" s="44"/>
      <c r="PDU192" s="44"/>
      <c r="PDV192" s="44"/>
      <c r="PDW192" s="44"/>
      <c r="PDX192" s="44"/>
      <c r="PDY192" s="44"/>
      <c r="PDZ192" s="44"/>
      <c r="PEA192" s="44"/>
      <c r="PEB192" s="44"/>
      <c r="PEC192" s="44"/>
      <c r="PED192" s="44"/>
      <c r="PEE192" s="44"/>
      <c r="PEF192" s="44"/>
      <c r="PEG192" s="44"/>
      <c r="PEH192" s="44"/>
      <c r="PEI192" s="44"/>
      <c r="PEJ192" s="44"/>
      <c r="PEK192" s="44"/>
      <c r="PEL192" s="44"/>
      <c r="PEM192" s="44"/>
      <c r="PEN192" s="44"/>
      <c r="PEO192" s="44"/>
      <c r="PEP192" s="44"/>
      <c r="PEQ192" s="44"/>
      <c r="PER192" s="44"/>
      <c r="PES192" s="44"/>
      <c r="PET192" s="44"/>
      <c r="PEU192" s="44"/>
      <c r="PEV192" s="44"/>
      <c r="PEW192" s="44"/>
      <c r="PEX192" s="44"/>
      <c r="PEY192" s="44"/>
      <c r="PEZ192" s="44"/>
      <c r="PFA192" s="44"/>
      <c r="PFB192" s="44"/>
      <c r="PFC192" s="44"/>
      <c r="PFD192" s="44"/>
      <c r="PFE192" s="44"/>
      <c r="PFF192" s="44"/>
      <c r="PFG192" s="44"/>
      <c r="PFH192" s="44"/>
      <c r="PFI192" s="44"/>
      <c r="PFJ192" s="44"/>
      <c r="PFK192" s="44"/>
      <c r="PFL192" s="44"/>
      <c r="PFM192" s="44"/>
      <c r="PFN192" s="44"/>
      <c r="PFO192" s="44"/>
      <c r="PFP192" s="44"/>
      <c r="PFQ192" s="44"/>
      <c r="PFR192" s="44"/>
      <c r="PFS192" s="44"/>
      <c r="PFT192" s="44"/>
      <c r="PFU192" s="44"/>
      <c r="PFV192" s="44"/>
      <c r="PFW192" s="44"/>
      <c r="PFX192" s="44"/>
      <c r="PFY192" s="44"/>
      <c r="PFZ192" s="44"/>
      <c r="PGA192" s="44"/>
      <c r="PGB192" s="44"/>
      <c r="PGC192" s="44"/>
      <c r="PGD192" s="44"/>
      <c r="PGE192" s="44"/>
      <c r="PGF192" s="44"/>
      <c r="PGG192" s="44"/>
      <c r="PGH192" s="44"/>
      <c r="PGI192" s="44"/>
      <c r="PGJ192" s="44"/>
      <c r="PGK192" s="44"/>
      <c r="PGL192" s="44"/>
      <c r="PGM192" s="44"/>
      <c r="PGN192" s="44"/>
      <c r="PGO192" s="44"/>
      <c r="PGP192" s="44"/>
      <c r="PGQ192" s="44"/>
      <c r="PGR192" s="44"/>
      <c r="PGS192" s="44"/>
      <c r="PGT192" s="44"/>
      <c r="PGU192" s="44"/>
      <c r="PGV192" s="44"/>
      <c r="PGW192" s="44"/>
      <c r="PGX192" s="44"/>
      <c r="PGY192" s="44"/>
      <c r="PGZ192" s="44"/>
      <c r="PHA192" s="44"/>
      <c r="PHB192" s="44"/>
      <c r="PHC192" s="44"/>
      <c r="PHD192" s="44"/>
      <c r="PHE192" s="44"/>
      <c r="PHF192" s="44"/>
      <c r="PHG192" s="44"/>
      <c r="PHH192" s="44"/>
      <c r="PHI192" s="44"/>
      <c r="PHJ192" s="44"/>
      <c r="PHK192" s="44"/>
      <c r="PHL192" s="44"/>
      <c r="PHM192" s="44"/>
      <c r="PHN192" s="44"/>
      <c r="PHO192" s="44"/>
      <c r="PHP192" s="44"/>
      <c r="PHQ192" s="44"/>
      <c r="PHR192" s="44"/>
      <c r="PHS192" s="44"/>
      <c r="PHT192" s="44"/>
      <c r="PHU192" s="44"/>
      <c r="PHV192" s="44"/>
      <c r="PHW192" s="44"/>
      <c r="PHX192" s="44"/>
      <c r="PHY192" s="44"/>
      <c r="PHZ192" s="44"/>
      <c r="PIA192" s="44"/>
      <c r="PIB192" s="44"/>
      <c r="PIC192" s="44"/>
      <c r="PID192" s="44"/>
      <c r="PIE192" s="44"/>
      <c r="PIF192" s="44"/>
      <c r="PIG192" s="44"/>
      <c r="PIH192" s="44"/>
      <c r="PII192" s="44"/>
      <c r="PIJ192" s="44"/>
      <c r="PIK192" s="44"/>
      <c r="PIL192" s="44"/>
      <c r="PIM192" s="44"/>
      <c r="PIN192" s="44"/>
      <c r="PIO192" s="44"/>
      <c r="PIP192" s="44"/>
      <c r="PIQ192" s="44"/>
      <c r="PIR192" s="44"/>
      <c r="PIS192" s="44"/>
      <c r="PIT192" s="44"/>
      <c r="PIU192" s="44"/>
      <c r="PIV192" s="44"/>
      <c r="PIW192" s="44"/>
      <c r="PIX192" s="44"/>
      <c r="PIY192" s="44"/>
      <c r="PIZ192" s="44"/>
      <c r="PJA192" s="44"/>
      <c r="PJB192" s="44"/>
      <c r="PJC192" s="44"/>
      <c r="PJD192" s="44"/>
      <c r="PJE192" s="44"/>
      <c r="PJF192" s="44"/>
      <c r="PJG192" s="44"/>
      <c r="PJH192" s="44"/>
      <c r="PJI192" s="44"/>
      <c r="PJJ192" s="44"/>
      <c r="PJK192" s="44"/>
      <c r="PJL192" s="44"/>
      <c r="PJM192" s="44"/>
      <c r="PJN192" s="44"/>
      <c r="PJO192" s="44"/>
      <c r="PJP192" s="44"/>
      <c r="PJQ192" s="44"/>
      <c r="PJR192" s="44"/>
      <c r="PJS192" s="44"/>
      <c r="PJT192" s="44"/>
      <c r="PJU192" s="44"/>
      <c r="PJV192" s="44"/>
      <c r="PJW192" s="44"/>
      <c r="PJX192" s="44"/>
      <c r="PJY192" s="44"/>
      <c r="PJZ192" s="44"/>
      <c r="PKA192" s="44"/>
      <c r="PKB192" s="44"/>
      <c r="PKC192" s="44"/>
      <c r="PKD192" s="44"/>
      <c r="PKE192" s="44"/>
      <c r="PKF192" s="44"/>
      <c r="PKG192" s="44"/>
      <c r="PKH192" s="44"/>
      <c r="PKI192" s="44"/>
      <c r="PKJ192" s="44"/>
      <c r="PKK192" s="44"/>
      <c r="PKL192" s="44"/>
      <c r="PKM192" s="44"/>
      <c r="PKN192" s="44"/>
      <c r="PKO192" s="44"/>
      <c r="PKP192" s="44"/>
      <c r="PKQ192" s="44"/>
      <c r="PKR192" s="44"/>
      <c r="PKS192" s="44"/>
      <c r="PKT192" s="44"/>
      <c r="PKU192" s="44"/>
      <c r="PKV192" s="44"/>
      <c r="PKW192" s="44"/>
      <c r="PKX192" s="44"/>
      <c r="PKY192" s="44"/>
      <c r="PKZ192" s="44"/>
      <c r="PLA192" s="44"/>
      <c r="PLB192" s="44"/>
      <c r="PLC192" s="44"/>
      <c r="PLD192" s="44"/>
      <c r="PLE192" s="44"/>
      <c r="PLF192" s="44"/>
      <c r="PLG192" s="44"/>
      <c r="PLH192" s="44"/>
      <c r="PLI192" s="44"/>
      <c r="PLJ192" s="44"/>
      <c r="PLK192" s="44"/>
      <c r="PLL192" s="44"/>
      <c r="PLM192" s="44"/>
      <c r="PLN192" s="44"/>
      <c r="PLO192" s="44"/>
      <c r="PLP192" s="44"/>
      <c r="PLQ192" s="44"/>
      <c r="PLR192" s="44"/>
      <c r="PLS192" s="44"/>
      <c r="PLT192" s="44"/>
      <c r="PLU192" s="44"/>
      <c r="PLV192" s="44"/>
      <c r="PLW192" s="44"/>
      <c r="PLX192" s="44"/>
      <c r="PLY192" s="44"/>
      <c r="PLZ192" s="44"/>
      <c r="PMA192" s="44"/>
      <c r="PMB192" s="44"/>
      <c r="PMC192" s="44"/>
      <c r="PMD192" s="44"/>
      <c r="PME192" s="44"/>
      <c r="PMF192" s="44"/>
      <c r="PMG192" s="44"/>
      <c r="PMH192" s="44"/>
      <c r="PMI192" s="44"/>
      <c r="PMJ192" s="44"/>
      <c r="PMK192" s="44"/>
      <c r="PML192" s="44"/>
      <c r="PMM192" s="44"/>
      <c r="PMN192" s="44"/>
      <c r="PMO192" s="44"/>
      <c r="PMP192" s="44"/>
      <c r="PMQ192" s="44"/>
      <c r="PMR192" s="44"/>
      <c r="PMS192" s="44"/>
      <c r="PMT192" s="44"/>
      <c r="PMU192" s="44"/>
      <c r="PMV192" s="44"/>
      <c r="PMW192" s="44"/>
      <c r="PMX192" s="44"/>
      <c r="PMY192" s="44"/>
      <c r="PMZ192" s="44"/>
      <c r="PNA192" s="44"/>
      <c r="PNB192" s="44"/>
      <c r="PNC192" s="44"/>
      <c r="PND192" s="44"/>
      <c r="PNE192" s="44"/>
      <c r="PNF192" s="44"/>
      <c r="PNG192" s="44"/>
      <c r="PNH192" s="44"/>
      <c r="PNI192" s="44"/>
      <c r="PNJ192" s="44"/>
      <c r="PNK192" s="44"/>
      <c r="PNL192" s="44"/>
      <c r="PNM192" s="44"/>
      <c r="PNN192" s="44"/>
      <c r="PNO192" s="44"/>
      <c r="PNP192" s="44"/>
      <c r="PNQ192" s="44"/>
      <c r="PNR192" s="44"/>
      <c r="PNS192" s="44"/>
      <c r="PNT192" s="44"/>
      <c r="PNU192" s="44"/>
      <c r="PNV192" s="44"/>
      <c r="PNW192" s="44"/>
      <c r="PNX192" s="44"/>
      <c r="PNY192" s="44"/>
      <c r="PNZ192" s="44"/>
      <c r="POA192" s="44"/>
      <c r="POB192" s="44"/>
      <c r="POC192" s="44"/>
      <c r="POD192" s="44"/>
      <c r="POE192" s="44"/>
      <c r="POF192" s="44"/>
      <c r="POG192" s="44"/>
      <c r="POH192" s="44"/>
      <c r="POI192" s="44"/>
      <c r="POJ192" s="44"/>
      <c r="POK192" s="44"/>
      <c r="POL192" s="44"/>
      <c r="POM192" s="44"/>
      <c r="PON192" s="44"/>
      <c r="POO192" s="44"/>
      <c r="POP192" s="44"/>
      <c r="POQ192" s="44"/>
      <c r="POR192" s="44"/>
      <c r="POS192" s="44"/>
      <c r="POT192" s="44"/>
      <c r="POU192" s="44"/>
      <c r="POV192" s="44"/>
      <c r="POW192" s="44"/>
      <c r="POX192" s="44"/>
      <c r="POY192" s="44"/>
      <c r="POZ192" s="44"/>
      <c r="PPA192" s="44"/>
      <c r="PPB192" s="44"/>
      <c r="PPC192" s="44"/>
      <c r="PPD192" s="44"/>
      <c r="PPE192" s="44"/>
      <c r="PPF192" s="44"/>
      <c r="PPG192" s="44"/>
      <c r="PPH192" s="44"/>
      <c r="PPI192" s="44"/>
      <c r="PPJ192" s="44"/>
      <c r="PPK192" s="44"/>
      <c r="PPL192" s="44"/>
      <c r="PPM192" s="44"/>
      <c r="PPN192" s="44"/>
      <c r="PPO192" s="44"/>
      <c r="PPP192" s="44"/>
      <c r="PPQ192" s="44"/>
      <c r="PPR192" s="44"/>
      <c r="PPS192" s="44"/>
      <c r="PPT192" s="44"/>
      <c r="PPU192" s="44"/>
      <c r="PPV192" s="44"/>
      <c r="PPW192" s="44"/>
      <c r="PPX192" s="44"/>
      <c r="PPY192" s="44"/>
      <c r="PPZ192" s="44"/>
      <c r="PQA192" s="44"/>
      <c r="PQB192" s="44"/>
      <c r="PQC192" s="44"/>
      <c r="PQD192" s="44"/>
      <c r="PQE192" s="44"/>
      <c r="PQF192" s="44"/>
      <c r="PQG192" s="44"/>
      <c r="PQH192" s="44"/>
      <c r="PQI192" s="44"/>
      <c r="PQJ192" s="44"/>
      <c r="PQK192" s="44"/>
      <c r="PQL192" s="44"/>
      <c r="PQM192" s="44"/>
      <c r="PQN192" s="44"/>
      <c r="PQO192" s="44"/>
      <c r="PQP192" s="44"/>
      <c r="PQQ192" s="44"/>
      <c r="PQR192" s="44"/>
      <c r="PQS192" s="44"/>
      <c r="PQT192" s="44"/>
      <c r="PQU192" s="44"/>
      <c r="PQV192" s="44"/>
      <c r="PQW192" s="44"/>
      <c r="PQX192" s="44"/>
      <c r="PQY192" s="44"/>
      <c r="PQZ192" s="44"/>
      <c r="PRA192" s="44"/>
      <c r="PRB192" s="44"/>
      <c r="PRC192" s="44"/>
      <c r="PRD192" s="44"/>
      <c r="PRE192" s="44"/>
      <c r="PRF192" s="44"/>
      <c r="PRG192" s="44"/>
      <c r="PRH192" s="44"/>
      <c r="PRI192" s="44"/>
      <c r="PRJ192" s="44"/>
      <c r="PRK192" s="44"/>
      <c r="PRL192" s="44"/>
      <c r="PRM192" s="44"/>
      <c r="PRN192" s="44"/>
      <c r="PRO192" s="44"/>
      <c r="PRP192" s="44"/>
      <c r="PRQ192" s="44"/>
      <c r="PRR192" s="44"/>
      <c r="PRS192" s="44"/>
      <c r="PRT192" s="44"/>
      <c r="PRU192" s="44"/>
      <c r="PRV192" s="44"/>
      <c r="PRW192" s="44"/>
      <c r="PRX192" s="44"/>
      <c r="PRY192" s="44"/>
      <c r="PRZ192" s="44"/>
      <c r="PSA192" s="44"/>
      <c r="PSB192" s="44"/>
      <c r="PSC192" s="44"/>
      <c r="PSD192" s="44"/>
      <c r="PSE192" s="44"/>
      <c r="PSF192" s="44"/>
      <c r="PSG192" s="44"/>
      <c r="PSH192" s="44"/>
      <c r="PSI192" s="44"/>
      <c r="PSJ192" s="44"/>
      <c r="PSK192" s="44"/>
      <c r="PSL192" s="44"/>
      <c r="PSM192" s="44"/>
      <c r="PSN192" s="44"/>
      <c r="PSO192" s="44"/>
      <c r="PSP192" s="44"/>
      <c r="PSQ192" s="44"/>
      <c r="PSR192" s="44"/>
      <c r="PSS192" s="44"/>
      <c r="PST192" s="44"/>
      <c r="PSU192" s="44"/>
      <c r="PSV192" s="44"/>
      <c r="PSW192" s="44"/>
      <c r="PSX192" s="44"/>
      <c r="PSY192" s="44"/>
      <c r="PSZ192" s="44"/>
      <c r="PTA192" s="44"/>
      <c r="PTB192" s="44"/>
      <c r="PTC192" s="44"/>
      <c r="PTD192" s="44"/>
      <c r="PTE192" s="44"/>
      <c r="PTF192" s="44"/>
      <c r="PTG192" s="44"/>
      <c r="PTH192" s="44"/>
      <c r="PTI192" s="44"/>
      <c r="PTJ192" s="44"/>
      <c r="PTK192" s="44"/>
      <c r="PTL192" s="44"/>
      <c r="PTM192" s="44"/>
      <c r="PTN192" s="44"/>
      <c r="PTO192" s="44"/>
      <c r="PTP192" s="44"/>
      <c r="PTQ192" s="44"/>
      <c r="PTR192" s="44"/>
      <c r="PTS192" s="44"/>
      <c r="PTT192" s="44"/>
      <c r="PTU192" s="44"/>
      <c r="PTV192" s="44"/>
      <c r="PTW192" s="44"/>
      <c r="PTX192" s="44"/>
      <c r="PTY192" s="44"/>
      <c r="PTZ192" s="44"/>
      <c r="PUA192" s="44"/>
      <c r="PUB192" s="44"/>
      <c r="PUC192" s="44"/>
      <c r="PUD192" s="44"/>
      <c r="PUE192" s="44"/>
      <c r="PUF192" s="44"/>
      <c r="PUG192" s="44"/>
      <c r="PUH192" s="44"/>
      <c r="PUI192" s="44"/>
      <c r="PUJ192" s="44"/>
      <c r="PUK192" s="44"/>
      <c r="PUL192" s="44"/>
      <c r="PUM192" s="44"/>
      <c r="PUN192" s="44"/>
      <c r="PUO192" s="44"/>
      <c r="PUP192" s="44"/>
      <c r="PUQ192" s="44"/>
      <c r="PUR192" s="44"/>
      <c r="PUS192" s="44"/>
      <c r="PUT192" s="44"/>
      <c r="PUU192" s="44"/>
      <c r="PUV192" s="44"/>
      <c r="PUW192" s="44"/>
      <c r="PUX192" s="44"/>
      <c r="PUY192" s="44"/>
      <c r="PUZ192" s="44"/>
      <c r="PVA192" s="44"/>
      <c r="PVB192" s="44"/>
      <c r="PVC192" s="44"/>
      <c r="PVD192" s="44"/>
      <c r="PVE192" s="44"/>
      <c r="PVF192" s="44"/>
      <c r="PVG192" s="44"/>
      <c r="PVH192" s="44"/>
      <c r="PVI192" s="44"/>
      <c r="PVJ192" s="44"/>
      <c r="PVK192" s="44"/>
      <c r="PVL192" s="44"/>
      <c r="PVM192" s="44"/>
      <c r="PVN192" s="44"/>
      <c r="PVO192" s="44"/>
      <c r="PVP192" s="44"/>
      <c r="PVQ192" s="44"/>
      <c r="PVR192" s="44"/>
      <c r="PVS192" s="44"/>
      <c r="PVT192" s="44"/>
      <c r="PVU192" s="44"/>
      <c r="PVV192" s="44"/>
      <c r="PVW192" s="44"/>
      <c r="PVX192" s="44"/>
      <c r="PVY192" s="44"/>
      <c r="PVZ192" s="44"/>
      <c r="PWA192" s="44"/>
      <c r="PWB192" s="44"/>
      <c r="PWC192" s="44"/>
      <c r="PWD192" s="44"/>
      <c r="PWE192" s="44"/>
      <c r="PWF192" s="44"/>
      <c r="PWG192" s="44"/>
      <c r="PWH192" s="44"/>
      <c r="PWI192" s="44"/>
      <c r="PWJ192" s="44"/>
      <c r="PWK192" s="44"/>
      <c r="PWL192" s="44"/>
      <c r="PWM192" s="44"/>
      <c r="PWN192" s="44"/>
      <c r="PWO192" s="44"/>
      <c r="PWP192" s="44"/>
      <c r="PWQ192" s="44"/>
      <c r="PWR192" s="44"/>
      <c r="PWS192" s="44"/>
      <c r="PWT192" s="44"/>
      <c r="PWU192" s="44"/>
      <c r="PWV192" s="44"/>
      <c r="PWW192" s="44"/>
      <c r="PWX192" s="44"/>
      <c r="PWY192" s="44"/>
      <c r="PWZ192" s="44"/>
      <c r="PXA192" s="44"/>
      <c r="PXB192" s="44"/>
      <c r="PXC192" s="44"/>
      <c r="PXD192" s="44"/>
      <c r="PXE192" s="44"/>
      <c r="PXF192" s="44"/>
      <c r="PXG192" s="44"/>
      <c r="PXH192" s="44"/>
      <c r="PXI192" s="44"/>
      <c r="PXJ192" s="44"/>
      <c r="PXK192" s="44"/>
      <c r="PXL192" s="44"/>
      <c r="PXM192" s="44"/>
      <c r="PXN192" s="44"/>
      <c r="PXO192" s="44"/>
      <c r="PXP192" s="44"/>
      <c r="PXQ192" s="44"/>
      <c r="PXR192" s="44"/>
      <c r="PXS192" s="44"/>
      <c r="PXT192" s="44"/>
      <c r="PXU192" s="44"/>
      <c r="PXV192" s="44"/>
      <c r="PXW192" s="44"/>
      <c r="PXX192" s="44"/>
      <c r="PXY192" s="44"/>
      <c r="PXZ192" s="44"/>
      <c r="PYA192" s="44"/>
      <c r="PYB192" s="44"/>
      <c r="PYC192" s="44"/>
      <c r="PYD192" s="44"/>
      <c r="PYE192" s="44"/>
      <c r="PYF192" s="44"/>
      <c r="PYG192" s="44"/>
      <c r="PYH192" s="44"/>
      <c r="PYI192" s="44"/>
      <c r="PYJ192" s="44"/>
      <c r="PYK192" s="44"/>
      <c r="PYL192" s="44"/>
      <c r="PYM192" s="44"/>
      <c r="PYN192" s="44"/>
      <c r="PYO192" s="44"/>
      <c r="PYP192" s="44"/>
      <c r="PYQ192" s="44"/>
      <c r="PYR192" s="44"/>
      <c r="PYS192" s="44"/>
      <c r="PYT192" s="44"/>
      <c r="PYU192" s="44"/>
      <c r="PYV192" s="44"/>
      <c r="PYW192" s="44"/>
      <c r="PYX192" s="44"/>
      <c r="PYY192" s="44"/>
      <c r="PYZ192" s="44"/>
      <c r="PZA192" s="44"/>
      <c r="PZB192" s="44"/>
      <c r="PZC192" s="44"/>
      <c r="PZD192" s="44"/>
      <c r="PZE192" s="44"/>
      <c r="PZF192" s="44"/>
      <c r="PZG192" s="44"/>
      <c r="PZH192" s="44"/>
      <c r="PZI192" s="44"/>
      <c r="PZJ192" s="44"/>
      <c r="PZK192" s="44"/>
      <c r="PZL192" s="44"/>
      <c r="PZM192" s="44"/>
      <c r="PZN192" s="44"/>
      <c r="PZO192" s="44"/>
      <c r="PZP192" s="44"/>
      <c r="PZQ192" s="44"/>
      <c r="PZR192" s="44"/>
      <c r="PZS192" s="44"/>
      <c r="PZT192" s="44"/>
      <c r="PZU192" s="44"/>
      <c r="PZV192" s="44"/>
      <c r="PZW192" s="44"/>
      <c r="PZX192" s="44"/>
      <c r="PZY192" s="44"/>
      <c r="PZZ192" s="44"/>
      <c r="QAA192" s="44"/>
      <c r="QAB192" s="44"/>
      <c r="QAC192" s="44"/>
      <c r="QAD192" s="44"/>
      <c r="QAE192" s="44"/>
      <c r="QAF192" s="44"/>
      <c r="QAG192" s="44"/>
      <c r="QAH192" s="44"/>
      <c r="QAI192" s="44"/>
      <c r="QAJ192" s="44"/>
      <c r="QAK192" s="44"/>
      <c r="QAL192" s="44"/>
      <c r="QAM192" s="44"/>
      <c r="QAN192" s="44"/>
      <c r="QAO192" s="44"/>
      <c r="QAP192" s="44"/>
      <c r="QAQ192" s="44"/>
      <c r="QAR192" s="44"/>
      <c r="QAS192" s="44"/>
      <c r="QAT192" s="44"/>
      <c r="QAU192" s="44"/>
      <c r="QAV192" s="44"/>
      <c r="QAW192" s="44"/>
      <c r="QAX192" s="44"/>
      <c r="QAY192" s="44"/>
      <c r="QAZ192" s="44"/>
      <c r="QBA192" s="44"/>
      <c r="QBB192" s="44"/>
      <c r="QBC192" s="44"/>
      <c r="QBD192" s="44"/>
      <c r="QBE192" s="44"/>
      <c r="QBF192" s="44"/>
      <c r="QBG192" s="44"/>
      <c r="QBH192" s="44"/>
      <c r="QBI192" s="44"/>
      <c r="QBJ192" s="44"/>
      <c r="QBK192" s="44"/>
      <c r="QBL192" s="44"/>
      <c r="QBM192" s="44"/>
      <c r="QBN192" s="44"/>
      <c r="QBO192" s="44"/>
      <c r="QBP192" s="44"/>
      <c r="QBQ192" s="44"/>
      <c r="QBR192" s="44"/>
      <c r="QBS192" s="44"/>
      <c r="QBT192" s="44"/>
      <c r="QBU192" s="44"/>
      <c r="QBV192" s="44"/>
      <c r="QBW192" s="44"/>
      <c r="QBX192" s="44"/>
      <c r="QBY192" s="44"/>
      <c r="QBZ192" s="44"/>
      <c r="QCA192" s="44"/>
      <c r="QCB192" s="44"/>
      <c r="QCC192" s="44"/>
      <c r="QCD192" s="44"/>
      <c r="QCE192" s="44"/>
      <c r="QCF192" s="44"/>
      <c r="QCG192" s="44"/>
      <c r="QCH192" s="44"/>
      <c r="QCI192" s="44"/>
      <c r="QCJ192" s="44"/>
      <c r="QCK192" s="44"/>
      <c r="QCL192" s="44"/>
      <c r="QCM192" s="44"/>
      <c r="QCN192" s="44"/>
      <c r="QCO192" s="44"/>
      <c r="QCP192" s="44"/>
      <c r="QCQ192" s="44"/>
      <c r="QCR192" s="44"/>
      <c r="QCS192" s="44"/>
      <c r="QCT192" s="44"/>
      <c r="QCU192" s="44"/>
      <c r="QCV192" s="44"/>
      <c r="QCW192" s="44"/>
      <c r="QCX192" s="44"/>
      <c r="QCY192" s="44"/>
      <c r="QCZ192" s="44"/>
      <c r="QDA192" s="44"/>
      <c r="QDB192" s="44"/>
      <c r="QDC192" s="44"/>
      <c r="QDD192" s="44"/>
      <c r="QDE192" s="44"/>
      <c r="QDF192" s="44"/>
      <c r="QDG192" s="44"/>
      <c r="QDH192" s="44"/>
      <c r="QDI192" s="44"/>
      <c r="QDJ192" s="44"/>
      <c r="QDK192" s="44"/>
      <c r="QDL192" s="44"/>
      <c r="QDM192" s="44"/>
      <c r="QDN192" s="44"/>
      <c r="QDO192" s="44"/>
      <c r="QDP192" s="44"/>
      <c r="QDQ192" s="44"/>
      <c r="QDR192" s="44"/>
      <c r="QDS192" s="44"/>
      <c r="QDT192" s="44"/>
      <c r="QDU192" s="44"/>
      <c r="QDV192" s="44"/>
      <c r="QDW192" s="44"/>
      <c r="QDX192" s="44"/>
      <c r="QDY192" s="44"/>
      <c r="QDZ192" s="44"/>
      <c r="QEA192" s="44"/>
      <c r="QEB192" s="44"/>
      <c r="QEC192" s="44"/>
      <c r="QED192" s="44"/>
      <c r="QEE192" s="44"/>
      <c r="QEF192" s="44"/>
      <c r="QEG192" s="44"/>
      <c r="QEH192" s="44"/>
      <c r="QEI192" s="44"/>
      <c r="QEJ192" s="44"/>
      <c r="QEK192" s="44"/>
      <c r="QEL192" s="44"/>
      <c r="QEM192" s="44"/>
      <c r="QEN192" s="44"/>
      <c r="QEO192" s="44"/>
      <c r="QEP192" s="44"/>
      <c r="QEQ192" s="44"/>
      <c r="QER192" s="44"/>
      <c r="QES192" s="44"/>
      <c r="QET192" s="44"/>
      <c r="QEU192" s="44"/>
      <c r="QEV192" s="44"/>
      <c r="QEW192" s="44"/>
      <c r="QEX192" s="44"/>
      <c r="QEY192" s="44"/>
      <c r="QEZ192" s="44"/>
      <c r="QFA192" s="44"/>
      <c r="QFB192" s="44"/>
      <c r="QFC192" s="44"/>
      <c r="QFD192" s="44"/>
      <c r="QFE192" s="44"/>
      <c r="QFF192" s="44"/>
      <c r="QFG192" s="44"/>
      <c r="QFH192" s="44"/>
      <c r="QFI192" s="44"/>
      <c r="QFJ192" s="44"/>
      <c r="QFK192" s="44"/>
      <c r="QFL192" s="44"/>
      <c r="QFM192" s="44"/>
      <c r="QFN192" s="44"/>
      <c r="QFO192" s="44"/>
      <c r="QFP192" s="44"/>
      <c r="QFQ192" s="44"/>
      <c r="QFR192" s="44"/>
      <c r="QFS192" s="44"/>
      <c r="QFT192" s="44"/>
      <c r="QFU192" s="44"/>
      <c r="QFV192" s="44"/>
      <c r="QFW192" s="44"/>
      <c r="QFX192" s="44"/>
      <c r="QFY192" s="44"/>
      <c r="QFZ192" s="44"/>
      <c r="QGA192" s="44"/>
      <c r="QGB192" s="44"/>
      <c r="QGC192" s="44"/>
      <c r="QGD192" s="44"/>
      <c r="QGE192" s="44"/>
      <c r="QGF192" s="44"/>
      <c r="QGG192" s="44"/>
      <c r="QGH192" s="44"/>
      <c r="QGI192" s="44"/>
      <c r="QGJ192" s="44"/>
      <c r="QGK192" s="44"/>
      <c r="QGL192" s="44"/>
      <c r="QGM192" s="44"/>
      <c r="QGN192" s="44"/>
      <c r="QGO192" s="44"/>
      <c r="QGP192" s="44"/>
      <c r="QGQ192" s="44"/>
      <c r="QGR192" s="44"/>
      <c r="QGS192" s="44"/>
      <c r="QGT192" s="44"/>
      <c r="QGU192" s="44"/>
      <c r="QGV192" s="44"/>
      <c r="QGW192" s="44"/>
      <c r="QGX192" s="44"/>
      <c r="QGY192" s="44"/>
      <c r="QGZ192" s="44"/>
      <c r="QHA192" s="44"/>
      <c r="QHB192" s="44"/>
      <c r="QHC192" s="44"/>
      <c r="QHD192" s="44"/>
      <c r="QHE192" s="44"/>
      <c r="QHF192" s="44"/>
      <c r="QHG192" s="44"/>
      <c r="QHH192" s="44"/>
      <c r="QHI192" s="44"/>
      <c r="QHJ192" s="44"/>
      <c r="QHK192" s="44"/>
      <c r="QHL192" s="44"/>
      <c r="QHM192" s="44"/>
      <c r="QHN192" s="44"/>
      <c r="QHO192" s="44"/>
      <c r="QHP192" s="44"/>
      <c r="QHQ192" s="44"/>
      <c r="QHR192" s="44"/>
      <c r="QHS192" s="44"/>
      <c r="QHT192" s="44"/>
      <c r="QHU192" s="44"/>
      <c r="QHV192" s="44"/>
      <c r="QHW192" s="44"/>
      <c r="QHX192" s="44"/>
      <c r="QHY192" s="44"/>
      <c r="QHZ192" s="44"/>
      <c r="QIA192" s="44"/>
      <c r="QIB192" s="44"/>
      <c r="QIC192" s="44"/>
      <c r="QID192" s="44"/>
      <c r="QIE192" s="44"/>
      <c r="QIF192" s="44"/>
      <c r="QIG192" s="44"/>
      <c r="QIH192" s="44"/>
      <c r="QII192" s="44"/>
      <c r="QIJ192" s="44"/>
      <c r="QIK192" s="44"/>
      <c r="QIL192" s="44"/>
      <c r="QIM192" s="44"/>
      <c r="QIN192" s="44"/>
      <c r="QIO192" s="44"/>
      <c r="QIP192" s="44"/>
      <c r="QIQ192" s="44"/>
      <c r="QIR192" s="44"/>
      <c r="QIS192" s="44"/>
      <c r="QIT192" s="44"/>
      <c r="QIU192" s="44"/>
      <c r="QIV192" s="44"/>
      <c r="QIW192" s="44"/>
      <c r="QIX192" s="44"/>
      <c r="QIY192" s="44"/>
      <c r="QIZ192" s="44"/>
      <c r="QJA192" s="44"/>
      <c r="QJB192" s="44"/>
      <c r="QJC192" s="44"/>
      <c r="QJD192" s="44"/>
      <c r="QJE192" s="44"/>
      <c r="QJF192" s="44"/>
      <c r="QJG192" s="44"/>
      <c r="QJH192" s="44"/>
      <c r="QJI192" s="44"/>
      <c r="QJJ192" s="44"/>
      <c r="QJK192" s="44"/>
      <c r="QJL192" s="44"/>
      <c r="QJM192" s="44"/>
      <c r="QJN192" s="44"/>
      <c r="QJO192" s="44"/>
      <c r="QJP192" s="44"/>
      <c r="QJQ192" s="44"/>
      <c r="QJR192" s="44"/>
      <c r="QJS192" s="44"/>
      <c r="QJT192" s="44"/>
      <c r="QJU192" s="44"/>
      <c r="QJV192" s="44"/>
      <c r="QJW192" s="44"/>
      <c r="QJX192" s="44"/>
      <c r="QJY192" s="44"/>
      <c r="QJZ192" s="44"/>
      <c r="QKA192" s="44"/>
      <c r="QKB192" s="44"/>
      <c r="QKC192" s="44"/>
      <c r="QKD192" s="44"/>
      <c r="QKE192" s="44"/>
      <c r="QKF192" s="44"/>
      <c r="QKG192" s="44"/>
      <c r="QKH192" s="44"/>
      <c r="QKI192" s="44"/>
      <c r="QKJ192" s="44"/>
      <c r="QKK192" s="44"/>
      <c r="QKL192" s="44"/>
      <c r="QKM192" s="44"/>
      <c r="QKN192" s="44"/>
      <c r="QKO192" s="44"/>
      <c r="QKP192" s="44"/>
      <c r="QKQ192" s="44"/>
      <c r="QKR192" s="44"/>
      <c r="QKS192" s="44"/>
      <c r="QKT192" s="44"/>
      <c r="QKU192" s="44"/>
      <c r="QKV192" s="44"/>
      <c r="QKW192" s="44"/>
      <c r="QKX192" s="44"/>
      <c r="QKY192" s="44"/>
      <c r="QKZ192" s="44"/>
      <c r="QLA192" s="44"/>
      <c r="QLB192" s="44"/>
      <c r="QLC192" s="44"/>
      <c r="QLD192" s="44"/>
      <c r="QLE192" s="44"/>
      <c r="QLF192" s="44"/>
      <c r="QLG192" s="44"/>
      <c r="QLH192" s="44"/>
      <c r="QLI192" s="44"/>
      <c r="QLJ192" s="44"/>
      <c r="QLK192" s="44"/>
      <c r="QLL192" s="44"/>
      <c r="QLM192" s="44"/>
      <c r="QLN192" s="44"/>
      <c r="QLO192" s="44"/>
      <c r="QLP192" s="44"/>
      <c r="QLQ192" s="44"/>
      <c r="QLR192" s="44"/>
      <c r="QLS192" s="44"/>
      <c r="QLT192" s="44"/>
      <c r="QLU192" s="44"/>
      <c r="QLV192" s="44"/>
      <c r="QLW192" s="44"/>
      <c r="QLX192" s="44"/>
      <c r="QLY192" s="44"/>
      <c r="QLZ192" s="44"/>
      <c r="QMA192" s="44"/>
      <c r="QMB192" s="44"/>
      <c r="QMC192" s="44"/>
      <c r="QMD192" s="44"/>
      <c r="QME192" s="44"/>
      <c r="QMF192" s="44"/>
      <c r="QMG192" s="44"/>
      <c r="QMH192" s="44"/>
      <c r="QMI192" s="44"/>
      <c r="QMJ192" s="44"/>
      <c r="QMK192" s="44"/>
      <c r="QML192" s="44"/>
      <c r="QMM192" s="44"/>
      <c r="QMN192" s="44"/>
      <c r="QMO192" s="44"/>
      <c r="QMP192" s="44"/>
      <c r="QMQ192" s="44"/>
      <c r="QMR192" s="44"/>
      <c r="QMS192" s="44"/>
      <c r="QMT192" s="44"/>
      <c r="QMU192" s="44"/>
      <c r="QMV192" s="44"/>
      <c r="QMW192" s="44"/>
      <c r="QMX192" s="44"/>
      <c r="QMY192" s="44"/>
      <c r="QMZ192" s="44"/>
      <c r="QNA192" s="44"/>
      <c r="QNB192" s="44"/>
      <c r="QNC192" s="44"/>
      <c r="QND192" s="44"/>
      <c r="QNE192" s="44"/>
      <c r="QNF192" s="44"/>
      <c r="QNG192" s="44"/>
      <c r="QNH192" s="44"/>
      <c r="QNI192" s="44"/>
      <c r="QNJ192" s="44"/>
      <c r="QNK192" s="44"/>
      <c r="QNL192" s="44"/>
      <c r="QNM192" s="44"/>
      <c r="QNN192" s="44"/>
      <c r="QNO192" s="44"/>
      <c r="QNP192" s="44"/>
      <c r="QNQ192" s="44"/>
      <c r="QNR192" s="44"/>
      <c r="QNS192" s="44"/>
      <c r="QNT192" s="44"/>
      <c r="QNU192" s="44"/>
      <c r="QNV192" s="44"/>
      <c r="QNW192" s="44"/>
      <c r="QNX192" s="44"/>
      <c r="QNY192" s="44"/>
      <c r="QNZ192" s="44"/>
      <c r="QOA192" s="44"/>
      <c r="QOB192" s="44"/>
      <c r="QOC192" s="44"/>
      <c r="QOD192" s="44"/>
      <c r="QOE192" s="44"/>
      <c r="QOF192" s="44"/>
      <c r="QOG192" s="44"/>
      <c r="QOH192" s="44"/>
      <c r="QOI192" s="44"/>
      <c r="QOJ192" s="44"/>
      <c r="QOK192" s="44"/>
      <c r="QOL192" s="44"/>
      <c r="QOM192" s="44"/>
      <c r="QON192" s="44"/>
      <c r="QOO192" s="44"/>
      <c r="QOP192" s="44"/>
      <c r="QOQ192" s="44"/>
      <c r="QOR192" s="44"/>
      <c r="QOS192" s="44"/>
      <c r="QOT192" s="44"/>
      <c r="QOU192" s="44"/>
      <c r="QOV192" s="44"/>
      <c r="QOW192" s="44"/>
      <c r="QOX192" s="44"/>
      <c r="QOY192" s="44"/>
      <c r="QOZ192" s="44"/>
      <c r="QPA192" s="44"/>
      <c r="QPB192" s="44"/>
      <c r="QPC192" s="44"/>
      <c r="QPD192" s="44"/>
      <c r="QPE192" s="44"/>
      <c r="QPF192" s="44"/>
      <c r="QPG192" s="44"/>
      <c r="QPH192" s="44"/>
      <c r="QPI192" s="44"/>
      <c r="QPJ192" s="44"/>
      <c r="QPK192" s="44"/>
      <c r="QPL192" s="44"/>
      <c r="QPM192" s="44"/>
      <c r="QPN192" s="44"/>
      <c r="QPO192" s="44"/>
      <c r="QPP192" s="44"/>
      <c r="QPQ192" s="44"/>
      <c r="QPR192" s="44"/>
      <c r="QPS192" s="44"/>
      <c r="QPT192" s="44"/>
      <c r="QPU192" s="44"/>
      <c r="QPV192" s="44"/>
      <c r="QPW192" s="44"/>
      <c r="QPX192" s="44"/>
      <c r="QPY192" s="44"/>
      <c r="QPZ192" s="44"/>
      <c r="QQA192" s="44"/>
      <c r="QQB192" s="44"/>
      <c r="QQC192" s="44"/>
      <c r="QQD192" s="44"/>
      <c r="QQE192" s="44"/>
      <c r="QQF192" s="44"/>
      <c r="QQG192" s="44"/>
      <c r="QQH192" s="44"/>
      <c r="QQI192" s="44"/>
      <c r="QQJ192" s="44"/>
      <c r="QQK192" s="44"/>
      <c r="QQL192" s="44"/>
      <c r="QQM192" s="44"/>
      <c r="QQN192" s="44"/>
      <c r="QQO192" s="44"/>
      <c r="QQP192" s="44"/>
      <c r="QQQ192" s="44"/>
      <c r="QQR192" s="44"/>
      <c r="QQS192" s="44"/>
      <c r="QQT192" s="44"/>
      <c r="QQU192" s="44"/>
      <c r="QQV192" s="44"/>
      <c r="QQW192" s="44"/>
      <c r="QQX192" s="44"/>
      <c r="QQY192" s="44"/>
      <c r="QQZ192" s="44"/>
      <c r="QRA192" s="44"/>
      <c r="QRB192" s="44"/>
      <c r="QRC192" s="44"/>
      <c r="QRD192" s="44"/>
      <c r="QRE192" s="44"/>
      <c r="QRF192" s="44"/>
      <c r="QRG192" s="44"/>
      <c r="QRH192" s="44"/>
      <c r="QRI192" s="44"/>
      <c r="QRJ192" s="44"/>
      <c r="QRK192" s="44"/>
      <c r="QRL192" s="44"/>
      <c r="QRM192" s="44"/>
      <c r="QRN192" s="44"/>
      <c r="QRO192" s="44"/>
      <c r="QRP192" s="44"/>
      <c r="QRQ192" s="44"/>
      <c r="QRR192" s="44"/>
      <c r="QRS192" s="44"/>
      <c r="QRT192" s="44"/>
      <c r="QRU192" s="44"/>
      <c r="QRV192" s="44"/>
      <c r="QRW192" s="44"/>
      <c r="QRX192" s="44"/>
      <c r="QRY192" s="44"/>
      <c r="QRZ192" s="44"/>
      <c r="QSA192" s="44"/>
      <c r="QSB192" s="44"/>
      <c r="QSC192" s="44"/>
      <c r="QSD192" s="44"/>
      <c r="QSE192" s="44"/>
      <c r="QSF192" s="44"/>
      <c r="QSG192" s="44"/>
      <c r="QSH192" s="44"/>
      <c r="QSI192" s="44"/>
      <c r="QSJ192" s="44"/>
      <c r="QSK192" s="44"/>
      <c r="QSL192" s="44"/>
      <c r="QSM192" s="44"/>
      <c r="QSN192" s="44"/>
      <c r="QSO192" s="44"/>
      <c r="QSP192" s="44"/>
      <c r="QSQ192" s="44"/>
      <c r="QSR192" s="44"/>
      <c r="QSS192" s="44"/>
      <c r="QST192" s="44"/>
      <c r="QSU192" s="44"/>
      <c r="QSV192" s="44"/>
      <c r="QSW192" s="44"/>
      <c r="QSX192" s="44"/>
      <c r="QSY192" s="44"/>
      <c r="QSZ192" s="44"/>
      <c r="QTA192" s="44"/>
      <c r="QTB192" s="44"/>
      <c r="QTC192" s="44"/>
      <c r="QTD192" s="44"/>
      <c r="QTE192" s="44"/>
      <c r="QTF192" s="44"/>
      <c r="QTG192" s="44"/>
      <c r="QTH192" s="44"/>
      <c r="QTI192" s="44"/>
      <c r="QTJ192" s="44"/>
      <c r="QTK192" s="44"/>
      <c r="QTL192" s="44"/>
      <c r="QTM192" s="44"/>
      <c r="QTN192" s="44"/>
      <c r="QTO192" s="44"/>
      <c r="QTP192" s="44"/>
      <c r="QTQ192" s="44"/>
      <c r="QTR192" s="44"/>
      <c r="QTS192" s="44"/>
      <c r="QTT192" s="44"/>
      <c r="QTU192" s="44"/>
      <c r="QTV192" s="44"/>
      <c r="QTW192" s="44"/>
      <c r="QTX192" s="44"/>
      <c r="QTY192" s="44"/>
      <c r="QTZ192" s="44"/>
      <c r="QUA192" s="44"/>
      <c r="QUB192" s="44"/>
      <c r="QUC192" s="44"/>
      <c r="QUD192" s="44"/>
      <c r="QUE192" s="44"/>
      <c r="QUF192" s="44"/>
      <c r="QUG192" s="44"/>
      <c r="QUH192" s="44"/>
      <c r="QUI192" s="44"/>
      <c r="QUJ192" s="44"/>
      <c r="QUK192" s="44"/>
      <c r="QUL192" s="44"/>
      <c r="QUM192" s="44"/>
      <c r="QUN192" s="44"/>
      <c r="QUO192" s="44"/>
      <c r="QUP192" s="44"/>
      <c r="QUQ192" s="44"/>
      <c r="QUR192" s="44"/>
      <c r="QUS192" s="44"/>
      <c r="QUT192" s="44"/>
      <c r="QUU192" s="44"/>
      <c r="QUV192" s="44"/>
      <c r="QUW192" s="44"/>
      <c r="QUX192" s="44"/>
      <c r="QUY192" s="44"/>
      <c r="QUZ192" s="44"/>
      <c r="QVA192" s="44"/>
      <c r="QVB192" s="44"/>
      <c r="QVC192" s="44"/>
      <c r="QVD192" s="44"/>
      <c r="QVE192" s="44"/>
      <c r="QVF192" s="44"/>
      <c r="QVG192" s="44"/>
      <c r="QVH192" s="44"/>
      <c r="QVI192" s="44"/>
      <c r="QVJ192" s="44"/>
      <c r="QVK192" s="44"/>
      <c r="QVL192" s="44"/>
      <c r="QVM192" s="44"/>
      <c r="QVN192" s="44"/>
      <c r="QVO192" s="44"/>
      <c r="QVP192" s="44"/>
      <c r="QVQ192" s="44"/>
      <c r="QVR192" s="44"/>
      <c r="QVS192" s="44"/>
      <c r="QVT192" s="44"/>
      <c r="QVU192" s="44"/>
      <c r="QVV192" s="44"/>
      <c r="QVW192" s="44"/>
      <c r="QVX192" s="44"/>
      <c r="QVY192" s="44"/>
      <c r="QVZ192" s="44"/>
      <c r="QWA192" s="44"/>
      <c r="QWB192" s="44"/>
      <c r="QWC192" s="44"/>
      <c r="QWD192" s="44"/>
      <c r="QWE192" s="44"/>
      <c r="QWF192" s="44"/>
      <c r="QWG192" s="44"/>
      <c r="QWH192" s="44"/>
      <c r="QWI192" s="44"/>
      <c r="QWJ192" s="44"/>
      <c r="QWK192" s="44"/>
      <c r="QWL192" s="44"/>
      <c r="QWM192" s="44"/>
      <c r="QWN192" s="44"/>
      <c r="QWO192" s="44"/>
      <c r="QWP192" s="44"/>
      <c r="QWQ192" s="44"/>
      <c r="QWR192" s="44"/>
      <c r="QWS192" s="44"/>
      <c r="QWT192" s="44"/>
      <c r="QWU192" s="44"/>
      <c r="QWV192" s="44"/>
      <c r="QWW192" s="44"/>
      <c r="QWX192" s="44"/>
      <c r="QWY192" s="44"/>
      <c r="QWZ192" s="44"/>
      <c r="QXA192" s="44"/>
      <c r="QXB192" s="44"/>
      <c r="QXC192" s="44"/>
      <c r="QXD192" s="44"/>
      <c r="QXE192" s="44"/>
      <c r="QXF192" s="44"/>
      <c r="QXG192" s="44"/>
      <c r="QXH192" s="44"/>
      <c r="QXI192" s="44"/>
      <c r="QXJ192" s="44"/>
      <c r="QXK192" s="44"/>
      <c r="QXL192" s="44"/>
      <c r="QXM192" s="44"/>
      <c r="QXN192" s="44"/>
      <c r="QXO192" s="44"/>
      <c r="QXP192" s="44"/>
      <c r="QXQ192" s="44"/>
      <c r="QXR192" s="44"/>
      <c r="QXS192" s="44"/>
      <c r="QXT192" s="44"/>
      <c r="QXU192" s="44"/>
      <c r="QXV192" s="44"/>
      <c r="QXW192" s="44"/>
      <c r="QXX192" s="44"/>
      <c r="QXY192" s="44"/>
      <c r="QXZ192" s="44"/>
      <c r="QYA192" s="44"/>
      <c r="QYB192" s="44"/>
      <c r="QYC192" s="44"/>
      <c r="QYD192" s="44"/>
      <c r="QYE192" s="44"/>
      <c r="QYF192" s="44"/>
      <c r="QYG192" s="44"/>
      <c r="QYH192" s="44"/>
      <c r="QYI192" s="44"/>
      <c r="QYJ192" s="44"/>
      <c r="QYK192" s="44"/>
      <c r="QYL192" s="44"/>
      <c r="QYM192" s="44"/>
      <c r="QYN192" s="44"/>
      <c r="QYO192" s="44"/>
      <c r="QYP192" s="44"/>
      <c r="QYQ192" s="44"/>
      <c r="QYR192" s="44"/>
      <c r="QYS192" s="44"/>
      <c r="QYT192" s="44"/>
      <c r="QYU192" s="44"/>
      <c r="QYV192" s="44"/>
      <c r="QYW192" s="44"/>
      <c r="QYX192" s="44"/>
      <c r="QYY192" s="44"/>
      <c r="QYZ192" s="44"/>
      <c r="QZA192" s="44"/>
      <c r="QZB192" s="44"/>
      <c r="QZC192" s="44"/>
      <c r="QZD192" s="44"/>
      <c r="QZE192" s="44"/>
      <c r="QZF192" s="44"/>
      <c r="QZG192" s="44"/>
      <c r="QZH192" s="44"/>
      <c r="QZI192" s="44"/>
      <c r="QZJ192" s="44"/>
      <c r="QZK192" s="44"/>
      <c r="QZL192" s="44"/>
      <c r="QZM192" s="44"/>
      <c r="QZN192" s="44"/>
      <c r="QZO192" s="44"/>
      <c r="QZP192" s="44"/>
      <c r="QZQ192" s="44"/>
      <c r="QZR192" s="44"/>
      <c r="QZS192" s="44"/>
      <c r="QZT192" s="44"/>
      <c r="QZU192" s="44"/>
      <c r="QZV192" s="44"/>
      <c r="QZW192" s="44"/>
      <c r="QZX192" s="44"/>
      <c r="QZY192" s="44"/>
      <c r="QZZ192" s="44"/>
      <c r="RAA192" s="44"/>
      <c r="RAB192" s="44"/>
      <c r="RAC192" s="44"/>
      <c r="RAD192" s="44"/>
      <c r="RAE192" s="44"/>
      <c r="RAF192" s="44"/>
      <c r="RAG192" s="44"/>
      <c r="RAH192" s="44"/>
      <c r="RAI192" s="44"/>
      <c r="RAJ192" s="44"/>
      <c r="RAK192" s="44"/>
      <c r="RAL192" s="44"/>
      <c r="RAM192" s="44"/>
      <c r="RAN192" s="44"/>
      <c r="RAO192" s="44"/>
      <c r="RAP192" s="44"/>
      <c r="RAQ192" s="44"/>
      <c r="RAR192" s="44"/>
      <c r="RAS192" s="44"/>
      <c r="RAT192" s="44"/>
      <c r="RAU192" s="44"/>
      <c r="RAV192" s="44"/>
      <c r="RAW192" s="44"/>
      <c r="RAX192" s="44"/>
      <c r="RAY192" s="44"/>
      <c r="RAZ192" s="44"/>
      <c r="RBA192" s="44"/>
      <c r="RBB192" s="44"/>
      <c r="RBC192" s="44"/>
      <c r="RBD192" s="44"/>
      <c r="RBE192" s="44"/>
      <c r="RBF192" s="44"/>
      <c r="RBG192" s="44"/>
      <c r="RBH192" s="44"/>
      <c r="RBI192" s="44"/>
      <c r="RBJ192" s="44"/>
      <c r="RBK192" s="44"/>
      <c r="RBL192" s="44"/>
      <c r="RBM192" s="44"/>
      <c r="RBN192" s="44"/>
      <c r="RBO192" s="44"/>
      <c r="RBP192" s="44"/>
      <c r="RBQ192" s="44"/>
      <c r="RBR192" s="44"/>
      <c r="RBS192" s="44"/>
      <c r="RBT192" s="44"/>
      <c r="RBU192" s="44"/>
      <c r="RBV192" s="44"/>
      <c r="RBW192" s="44"/>
      <c r="RBX192" s="44"/>
      <c r="RBY192" s="44"/>
      <c r="RBZ192" s="44"/>
      <c r="RCA192" s="44"/>
      <c r="RCB192" s="44"/>
      <c r="RCC192" s="44"/>
      <c r="RCD192" s="44"/>
      <c r="RCE192" s="44"/>
      <c r="RCF192" s="44"/>
      <c r="RCG192" s="44"/>
      <c r="RCH192" s="44"/>
      <c r="RCI192" s="44"/>
      <c r="RCJ192" s="44"/>
      <c r="RCK192" s="44"/>
      <c r="RCL192" s="44"/>
      <c r="RCM192" s="44"/>
      <c r="RCN192" s="44"/>
      <c r="RCO192" s="44"/>
      <c r="RCP192" s="44"/>
      <c r="RCQ192" s="44"/>
      <c r="RCR192" s="44"/>
      <c r="RCS192" s="44"/>
      <c r="RCT192" s="44"/>
      <c r="RCU192" s="44"/>
      <c r="RCV192" s="44"/>
      <c r="RCW192" s="44"/>
      <c r="RCX192" s="44"/>
      <c r="RCY192" s="44"/>
      <c r="RCZ192" s="44"/>
      <c r="RDA192" s="44"/>
      <c r="RDB192" s="44"/>
      <c r="RDC192" s="44"/>
      <c r="RDD192" s="44"/>
      <c r="RDE192" s="44"/>
      <c r="RDF192" s="44"/>
      <c r="RDG192" s="44"/>
      <c r="RDH192" s="44"/>
      <c r="RDI192" s="44"/>
      <c r="RDJ192" s="44"/>
      <c r="RDK192" s="44"/>
      <c r="RDL192" s="44"/>
      <c r="RDM192" s="44"/>
      <c r="RDN192" s="44"/>
      <c r="RDO192" s="44"/>
      <c r="RDP192" s="44"/>
      <c r="RDQ192" s="44"/>
      <c r="RDR192" s="44"/>
      <c r="RDS192" s="44"/>
      <c r="RDT192" s="44"/>
      <c r="RDU192" s="44"/>
      <c r="RDV192" s="44"/>
      <c r="RDW192" s="44"/>
      <c r="RDX192" s="44"/>
      <c r="RDY192" s="44"/>
      <c r="RDZ192" s="44"/>
      <c r="REA192" s="44"/>
      <c r="REB192" s="44"/>
      <c r="REC192" s="44"/>
      <c r="RED192" s="44"/>
      <c r="REE192" s="44"/>
      <c r="REF192" s="44"/>
      <c r="REG192" s="44"/>
      <c r="REH192" s="44"/>
      <c r="REI192" s="44"/>
      <c r="REJ192" s="44"/>
      <c r="REK192" s="44"/>
      <c r="REL192" s="44"/>
      <c r="REM192" s="44"/>
      <c r="REN192" s="44"/>
      <c r="REO192" s="44"/>
      <c r="REP192" s="44"/>
      <c r="REQ192" s="44"/>
      <c r="RER192" s="44"/>
      <c r="RES192" s="44"/>
      <c r="RET192" s="44"/>
      <c r="REU192" s="44"/>
      <c r="REV192" s="44"/>
      <c r="REW192" s="44"/>
      <c r="REX192" s="44"/>
      <c r="REY192" s="44"/>
      <c r="REZ192" s="44"/>
      <c r="RFA192" s="44"/>
      <c r="RFB192" s="44"/>
      <c r="RFC192" s="44"/>
      <c r="RFD192" s="44"/>
      <c r="RFE192" s="44"/>
      <c r="RFF192" s="44"/>
      <c r="RFG192" s="44"/>
      <c r="RFH192" s="44"/>
      <c r="RFI192" s="44"/>
      <c r="RFJ192" s="44"/>
      <c r="RFK192" s="44"/>
      <c r="RFL192" s="44"/>
      <c r="RFM192" s="44"/>
      <c r="RFN192" s="44"/>
      <c r="RFO192" s="44"/>
      <c r="RFP192" s="44"/>
      <c r="RFQ192" s="44"/>
      <c r="RFR192" s="44"/>
      <c r="RFS192" s="44"/>
      <c r="RFT192" s="44"/>
      <c r="RFU192" s="44"/>
      <c r="RFV192" s="44"/>
      <c r="RFW192" s="44"/>
      <c r="RFX192" s="44"/>
      <c r="RFY192" s="44"/>
      <c r="RFZ192" s="44"/>
      <c r="RGA192" s="44"/>
      <c r="RGB192" s="44"/>
      <c r="RGC192" s="44"/>
      <c r="RGD192" s="44"/>
      <c r="RGE192" s="44"/>
      <c r="RGF192" s="44"/>
      <c r="RGG192" s="44"/>
      <c r="RGH192" s="44"/>
      <c r="RGI192" s="44"/>
      <c r="RGJ192" s="44"/>
      <c r="RGK192" s="44"/>
      <c r="RGL192" s="44"/>
      <c r="RGM192" s="44"/>
      <c r="RGN192" s="44"/>
      <c r="RGO192" s="44"/>
      <c r="RGP192" s="44"/>
      <c r="RGQ192" s="44"/>
      <c r="RGR192" s="44"/>
      <c r="RGS192" s="44"/>
      <c r="RGT192" s="44"/>
      <c r="RGU192" s="44"/>
      <c r="RGV192" s="44"/>
      <c r="RGW192" s="44"/>
      <c r="RGX192" s="44"/>
      <c r="RGY192" s="44"/>
      <c r="RGZ192" s="44"/>
      <c r="RHA192" s="44"/>
      <c r="RHB192" s="44"/>
      <c r="RHC192" s="44"/>
      <c r="RHD192" s="44"/>
      <c r="RHE192" s="44"/>
      <c r="RHF192" s="44"/>
      <c r="RHG192" s="44"/>
      <c r="RHH192" s="44"/>
      <c r="RHI192" s="44"/>
      <c r="RHJ192" s="44"/>
      <c r="RHK192" s="44"/>
      <c r="RHL192" s="44"/>
      <c r="RHM192" s="44"/>
      <c r="RHN192" s="44"/>
      <c r="RHO192" s="44"/>
      <c r="RHP192" s="44"/>
      <c r="RHQ192" s="44"/>
      <c r="RHR192" s="44"/>
      <c r="RHS192" s="44"/>
      <c r="RHT192" s="44"/>
      <c r="RHU192" s="44"/>
      <c r="RHV192" s="44"/>
      <c r="RHW192" s="44"/>
      <c r="RHX192" s="44"/>
      <c r="RHY192" s="44"/>
      <c r="RHZ192" s="44"/>
      <c r="RIA192" s="44"/>
      <c r="RIB192" s="44"/>
      <c r="RIC192" s="44"/>
      <c r="RID192" s="44"/>
      <c r="RIE192" s="44"/>
      <c r="RIF192" s="44"/>
      <c r="RIG192" s="44"/>
      <c r="RIH192" s="44"/>
      <c r="RII192" s="44"/>
      <c r="RIJ192" s="44"/>
      <c r="RIK192" s="44"/>
      <c r="RIL192" s="44"/>
      <c r="RIM192" s="44"/>
      <c r="RIN192" s="44"/>
      <c r="RIO192" s="44"/>
      <c r="RIP192" s="44"/>
      <c r="RIQ192" s="44"/>
      <c r="RIR192" s="44"/>
      <c r="RIS192" s="44"/>
      <c r="RIT192" s="44"/>
      <c r="RIU192" s="44"/>
      <c r="RIV192" s="44"/>
      <c r="RIW192" s="44"/>
      <c r="RIX192" s="44"/>
      <c r="RIY192" s="44"/>
      <c r="RIZ192" s="44"/>
      <c r="RJA192" s="44"/>
      <c r="RJB192" s="44"/>
      <c r="RJC192" s="44"/>
      <c r="RJD192" s="44"/>
      <c r="RJE192" s="44"/>
      <c r="RJF192" s="44"/>
      <c r="RJG192" s="44"/>
      <c r="RJH192" s="44"/>
      <c r="RJI192" s="44"/>
      <c r="RJJ192" s="44"/>
      <c r="RJK192" s="44"/>
      <c r="RJL192" s="44"/>
      <c r="RJM192" s="44"/>
      <c r="RJN192" s="44"/>
      <c r="RJO192" s="44"/>
      <c r="RJP192" s="44"/>
      <c r="RJQ192" s="44"/>
      <c r="RJR192" s="44"/>
      <c r="RJS192" s="44"/>
      <c r="RJT192" s="44"/>
      <c r="RJU192" s="44"/>
      <c r="RJV192" s="44"/>
      <c r="RJW192" s="44"/>
      <c r="RJX192" s="44"/>
      <c r="RJY192" s="44"/>
      <c r="RJZ192" s="44"/>
      <c r="RKA192" s="44"/>
      <c r="RKB192" s="44"/>
      <c r="RKC192" s="44"/>
      <c r="RKD192" s="44"/>
      <c r="RKE192" s="44"/>
      <c r="RKF192" s="44"/>
      <c r="RKG192" s="44"/>
      <c r="RKH192" s="44"/>
      <c r="RKI192" s="44"/>
      <c r="RKJ192" s="44"/>
      <c r="RKK192" s="44"/>
      <c r="RKL192" s="44"/>
      <c r="RKM192" s="44"/>
      <c r="RKN192" s="44"/>
      <c r="RKO192" s="44"/>
      <c r="RKP192" s="44"/>
      <c r="RKQ192" s="44"/>
      <c r="RKR192" s="44"/>
      <c r="RKS192" s="44"/>
      <c r="RKT192" s="44"/>
      <c r="RKU192" s="44"/>
      <c r="RKV192" s="44"/>
      <c r="RKW192" s="44"/>
      <c r="RKX192" s="44"/>
      <c r="RKY192" s="44"/>
      <c r="RKZ192" s="44"/>
      <c r="RLA192" s="44"/>
      <c r="RLB192" s="44"/>
      <c r="RLC192" s="44"/>
      <c r="RLD192" s="44"/>
      <c r="RLE192" s="44"/>
      <c r="RLF192" s="44"/>
      <c r="RLG192" s="44"/>
      <c r="RLH192" s="44"/>
      <c r="RLI192" s="44"/>
      <c r="RLJ192" s="44"/>
      <c r="RLK192" s="44"/>
      <c r="RLL192" s="44"/>
      <c r="RLM192" s="44"/>
      <c r="RLN192" s="44"/>
      <c r="RLO192" s="44"/>
      <c r="RLP192" s="44"/>
      <c r="RLQ192" s="44"/>
      <c r="RLR192" s="44"/>
      <c r="RLS192" s="44"/>
      <c r="RLT192" s="44"/>
      <c r="RLU192" s="44"/>
      <c r="RLV192" s="44"/>
      <c r="RLW192" s="44"/>
      <c r="RLX192" s="44"/>
      <c r="RLY192" s="44"/>
      <c r="RLZ192" s="44"/>
      <c r="RMA192" s="44"/>
      <c r="RMB192" s="44"/>
      <c r="RMC192" s="44"/>
      <c r="RMD192" s="44"/>
      <c r="RME192" s="44"/>
      <c r="RMF192" s="44"/>
      <c r="RMG192" s="44"/>
      <c r="RMH192" s="44"/>
      <c r="RMI192" s="44"/>
      <c r="RMJ192" s="44"/>
      <c r="RMK192" s="44"/>
      <c r="RML192" s="44"/>
      <c r="RMM192" s="44"/>
      <c r="RMN192" s="44"/>
      <c r="RMO192" s="44"/>
      <c r="RMP192" s="44"/>
      <c r="RMQ192" s="44"/>
      <c r="RMR192" s="44"/>
      <c r="RMS192" s="44"/>
      <c r="RMT192" s="44"/>
      <c r="RMU192" s="44"/>
      <c r="RMV192" s="44"/>
      <c r="RMW192" s="44"/>
      <c r="RMX192" s="44"/>
      <c r="RMY192" s="44"/>
      <c r="RMZ192" s="44"/>
      <c r="RNA192" s="44"/>
      <c r="RNB192" s="44"/>
      <c r="RNC192" s="44"/>
      <c r="RND192" s="44"/>
      <c r="RNE192" s="44"/>
      <c r="RNF192" s="44"/>
      <c r="RNG192" s="44"/>
      <c r="RNH192" s="44"/>
      <c r="RNI192" s="44"/>
      <c r="RNJ192" s="44"/>
      <c r="RNK192" s="44"/>
      <c r="RNL192" s="44"/>
      <c r="RNM192" s="44"/>
      <c r="RNN192" s="44"/>
      <c r="RNO192" s="44"/>
      <c r="RNP192" s="44"/>
      <c r="RNQ192" s="44"/>
      <c r="RNR192" s="44"/>
      <c r="RNS192" s="44"/>
      <c r="RNT192" s="44"/>
      <c r="RNU192" s="44"/>
      <c r="RNV192" s="44"/>
      <c r="RNW192" s="44"/>
      <c r="RNX192" s="44"/>
      <c r="RNY192" s="44"/>
      <c r="RNZ192" s="44"/>
      <c r="ROA192" s="44"/>
      <c r="ROB192" s="44"/>
      <c r="ROC192" s="44"/>
      <c r="ROD192" s="44"/>
      <c r="ROE192" s="44"/>
      <c r="ROF192" s="44"/>
      <c r="ROG192" s="44"/>
      <c r="ROH192" s="44"/>
      <c r="ROI192" s="44"/>
      <c r="ROJ192" s="44"/>
      <c r="ROK192" s="44"/>
      <c r="ROL192" s="44"/>
      <c r="ROM192" s="44"/>
      <c r="RON192" s="44"/>
      <c r="ROO192" s="44"/>
      <c r="ROP192" s="44"/>
      <c r="ROQ192" s="44"/>
      <c r="ROR192" s="44"/>
      <c r="ROS192" s="44"/>
      <c r="ROT192" s="44"/>
      <c r="ROU192" s="44"/>
      <c r="ROV192" s="44"/>
      <c r="ROW192" s="44"/>
      <c r="ROX192" s="44"/>
      <c r="ROY192" s="44"/>
      <c r="ROZ192" s="44"/>
      <c r="RPA192" s="44"/>
      <c r="RPB192" s="44"/>
      <c r="RPC192" s="44"/>
      <c r="RPD192" s="44"/>
      <c r="RPE192" s="44"/>
      <c r="RPF192" s="44"/>
      <c r="RPG192" s="44"/>
      <c r="RPH192" s="44"/>
      <c r="RPI192" s="44"/>
      <c r="RPJ192" s="44"/>
      <c r="RPK192" s="44"/>
      <c r="RPL192" s="44"/>
      <c r="RPM192" s="44"/>
      <c r="RPN192" s="44"/>
      <c r="RPO192" s="44"/>
      <c r="RPP192" s="44"/>
      <c r="RPQ192" s="44"/>
      <c r="RPR192" s="44"/>
      <c r="RPS192" s="44"/>
      <c r="RPT192" s="44"/>
      <c r="RPU192" s="44"/>
      <c r="RPV192" s="44"/>
      <c r="RPW192" s="44"/>
      <c r="RPX192" s="44"/>
      <c r="RPY192" s="44"/>
      <c r="RPZ192" s="44"/>
      <c r="RQA192" s="44"/>
      <c r="RQB192" s="44"/>
      <c r="RQC192" s="44"/>
      <c r="RQD192" s="44"/>
      <c r="RQE192" s="44"/>
      <c r="RQF192" s="44"/>
      <c r="RQG192" s="44"/>
      <c r="RQH192" s="44"/>
      <c r="RQI192" s="44"/>
      <c r="RQJ192" s="44"/>
      <c r="RQK192" s="44"/>
      <c r="RQL192" s="44"/>
      <c r="RQM192" s="44"/>
      <c r="RQN192" s="44"/>
      <c r="RQO192" s="44"/>
      <c r="RQP192" s="44"/>
      <c r="RQQ192" s="44"/>
      <c r="RQR192" s="44"/>
      <c r="RQS192" s="44"/>
      <c r="RQT192" s="44"/>
      <c r="RQU192" s="44"/>
      <c r="RQV192" s="44"/>
      <c r="RQW192" s="44"/>
      <c r="RQX192" s="44"/>
      <c r="RQY192" s="44"/>
      <c r="RQZ192" s="44"/>
      <c r="RRA192" s="44"/>
      <c r="RRB192" s="44"/>
      <c r="RRC192" s="44"/>
      <c r="RRD192" s="44"/>
      <c r="RRE192" s="44"/>
      <c r="RRF192" s="44"/>
      <c r="RRG192" s="44"/>
      <c r="RRH192" s="44"/>
      <c r="RRI192" s="44"/>
      <c r="RRJ192" s="44"/>
      <c r="RRK192" s="44"/>
      <c r="RRL192" s="44"/>
      <c r="RRM192" s="44"/>
      <c r="RRN192" s="44"/>
      <c r="RRO192" s="44"/>
      <c r="RRP192" s="44"/>
      <c r="RRQ192" s="44"/>
      <c r="RRR192" s="44"/>
      <c r="RRS192" s="44"/>
      <c r="RRT192" s="44"/>
      <c r="RRU192" s="44"/>
      <c r="RRV192" s="44"/>
      <c r="RRW192" s="44"/>
      <c r="RRX192" s="44"/>
      <c r="RRY192" s="44"/>
      <c r="RRZ192" s="44"/>
      <c r="RSA192" s="44"/>
      <c r="RSB192" s="44"/>
      <c r="RSC192" s="44"/>
      <c r="RSD192" s="44"/>
      <c r="RSE192" s="44"/>
      <c r="RSF192" s="44"/>
      <c r="RSG192" s="44"/>
      <c r="RSH192" s="44"/>
      <c r="RSI192" s="44"/>
      <c r="RSJ192" s="44"/>
      <c r="RSK192" s="44"/>
      <c r="RSL192" s="44"/>
      <c r="RSM192" s="44"/>
      <c r="RSN192" s="44"/>
      <c r="RSO192" s="44"/>
      <c r="RSP192" s="44"/>
      <c r="RSQ192" s="44"/>
      <c r="RSR192" s="44"/>
      <c r="RSS192" s="44"/>
      <c r="RST192" s="44"/>
      <c r="RSU192" s="44"/>
      <c r="RSV192" s="44"/>
      <c r="RSW192" s="44"/>
      <c r="RSX192" s="44"/>
      <c r="RSY192" s="44"/>
      <c r="RSZ192" s="44"/>
      <c r="RTA192" s="44"/>
      <c r="RTB192" s="44"/>
      <c r="RTC192" s="44"/>
      <c r="RTD192" s="44"/>
      <c r="RTE192" s="44"/>
      <c r="RTF192" s="44"/>
      <c r="RTG192" s="44"/>
      <c r="RTH192" s="44"/>
      <c r="RTI192" s="44"/>
      <c r="RTJ192" s="44"/>
      <c r="RTK192" s="44"/>
      <c r="RTL192" s="44"/>
      <c r="RTM192" s="44"/>
      <c r="RTN192" s="44"/>
      <c r="RTO192" s="44"/>
      <c r="RTP192" s="44"/>
      <c r="RTQ192" s="44"/>
      <c r="RTR192" s="44"/>
      <c r="RTS192" s="44"/>
      <c r="RTT192" s="44"/>
      <c r="RTU192" s="44"/>
      <c r="RTV192" s="44"/>
      <c r="RTW192" s="44"/>
      <c r="RTX192" s="44"/>
      <c r="RTY192" s="44"/>
      <c r="RTZ192" s="44"/>
      <c r="RUA192" s="44"/>
      <c r="RUB192" s="44"/>
      <c r="RUC192" s="44"/>
      <c r="RUD192" s="44"/>
      <c r="RUE192" s="44"/>
      <c r="RUF192" s="44"/>
      <c r="RUG192" s="44"/>
      <c r="RUH192" s="44"/>
      <c r="RUI192" s="44"/>
      <c r="RUJ192" s="44"/>
      <c r="RUK192" s="44"/>
      <c r="RUL192" s="44"/>
      <c r="RUM192" s="44"/>
      <c r="RUN192" s="44"/>
      <c r="RUO192" s="44"/>
      <c r="RUP192" s="44"/>
      <c r="RUQ192" s="44"/>
      <c r="RUR192" s="44"/>
      <c r="RUS192" s="44"/>
      <c r="RUT192" s="44"/>
      <c r="RUU192" s="44"/>
      <c r="RUV192" s="44"/>
      <c r="RUW192" s="44"/>
      <c r="RUX192" s="44"/>
      <c r="RUY192" s="44"/>
      <c r="RUZ192" s="44"/>
      <c r="RVA192" s="44"/>
      <c r="RVB192" s="44"/>
      <c r="RVC192" s="44"/>
      <c r="RVD192" s="44"/>
      <c r="RVE192" s="44"/>
      <c r="RVF192" s="44"/>
      <c r="RVG192" s="44"/>
      <c r="RVH192" s="44"/>
      <c r="RVI192" s="44"/>
      <c r="RVJ192" s="44"/>
      <c r="RVK192" s="44"/>
      <c r="RVL192" s="44"/>
      <c r="RVM192" s="44"/>
      <c r="RVN192" s="44"/>
      <c r="RVO192" s="44"/>
      <c r="RVP192" s="44"/>
      <c r="RVQ192" s="44"/>
      <c r="RVR192" s="44"/>
      <c r="RVS192" s="44"/>
      <c r="RVT192" s="44"/>
      <c r="RVU192" s="44"/>
      <c r="RVV192" s="44"/>
      <c r="RVW192" s="44"/>
      <c r="RVX192" s="44"/>
      <c r="RVY192" s="44"/>
      <c r="RVZ192" s="44"/>
      <c r="RWA192" s="44"/>
      <c r="RWB192" s="44"/>
      <c r="RWC192" s="44"/>
      <c r="RWD192" s="44"/>
      <c r="RWE192" s="44"/>
      <c r="RWF192" s="44"/>
      <c r="RWG192" s="44"/>
      <c r="RWH192" s="44"/>
      <c r="RWI192" s="44"/>
      <c r="RWJ192" s="44"/>
      <c r="RWK192" s="44"/>
      <c r="RWL192" s="44"/>
      <c r="RWM192" s="44"/>
      <c r="RWN192" s="44"/>
      <c r="RWO192" s="44"/>
      <c r="RWP192" s="44"/>
      <c r="RWQ192" s="44"/>
      <c r="RWR192" s="44"/>
      <c r="RWS192" s="44"/>
      <c r="RWT192" s="44"/>
      <c r="RWU192" s="44"/>
      <c r="RWV192" s="44"/>
      <c r="RWW192" s="44"/>
      <c r="RWX192" s="44"/>
      <c r="RWY192" s="44"/>
      <c r="RWZ192" s="44"/>
      <c r="RXA192" s="44"/>
      <c r="RXB192" s="44"/>
      <c r="RXC192" s="44"/>
      <c r="RXD192" s="44"/>
      <c r="RXE192" s="44"/>
      <c r="RXF192" s="44"/>
      <c r="RXG192" s="44"/>
      <c r="RXH192" s="44"/>
      <c r="RXI192" s="44"/>
      <c r="RXJ192" s="44"/>
      <c r="RXK192" s="44"/>
      <c r="RXL192" s="44"/>
      <c r="RXM192" s="44"/>
      <c r="RXN192" s="44"/>
      <c r="RXO192" s="44"/>
      <c r="RXP192" s="44"/>
      <c r="RXQ192" s="44"/>
      <c r="RXR192" s="44"/>
      <c r="RXS192" s="44"/>
      <c r="RXT192" s="44"/>
      <c r="RXU192" s="44"/>
      <c r="RXV192" s="44"/>
      <c r="RXW192" s="44"/>
      <c r="RXX192" s="44"/>
      <c r="RXY192" s="44"/>
      <c r="RXZ192" s="44"/>
      <c r="RYA192" s="44"/>
      <c r="RYB192" s="44"/>
      <c r="RYC192" s="44"/>
      <c r="RYD192" s="44"/>
      <c r="RYE192" s="44"/>
      <c r="RYF192" s="44"/>
      <c r="RYG192" s="44"/>
      <c r="RYH192" s="44"/>
      <c r="RYI192" s="44"/>
      <c r="RYJ192" s="44"/>
      <c r="RYK192" s="44"/>
      <c r="RYL192" s="44"/>
      <c r="RYM192" s="44"/>
      <c r="RYN192" s="44"/>
      <c r="RYO192" s="44"/>
      <c r="RYP192" s="44"/>
      <c r="RYQ192" s="44"/>
      <c r="RYR192" s="44"/>
      <c r="RYS192" s="44"/>
      <c r="RYT192" s="44"/>
      <c r="RYU192" s="44"/>
      <c r="RYV192" s="44"/>
      <c r="RYW192" s="44"/>
      <c r="RYX192" s="44"/>
      <c r="RYY192" s="44"/>
      <c r="RYZ192" s="44"/>
      <c r="RZA192" s="44"/>
      <c r="RZB192" s="44"/>
      <c r="RZC192" s="44"/>
      <c r="RZD192" s="44"/>
      <c r="RZE192" s="44"/>
      <c r="RZF192" s="44"/>
      <c r="RZG192" s="44"/>
      <c r="RZH192" s="44"/>
      <c r="RZI192" s="44"/>
      <c r="RZJ192" s="44"/>
      <c r="RZK192" s="44"/>
      <c r="RZL192" s="44"/>
      <c r="RZM192" s="44"/>
      <c r="RZN192" s="44"/>
      <c r="RZO192" s="44"/>
      <c r="RZP192" s="44"/>
      <c r="RZQ192" s="44"/>
      <c r="RZR192" s="44"/>
      <c r="RZS192" s="44"/>
      <c r="RZT192" s="44"/>
      <c r="RZU192" s="44"/>
      <c r="RZV192" s="44"/>
      <c r="RZW192" s="44"/>
      <c r="RZX192" s="44"/>
      <c r="RZY192" s="44"/>
      <c r="RZZ192" s="44"/>
      <c r="SAA192" s="44"/>
      <c r="SAB192" s="44"/>
      <c r="SAC192" s="44"/>
      <c r="SAD192" s="44"/>
      <c r="SAE192" s="44"/>
      <c r="SAF192" s="44"/>
      <c r="SAG192" s="44"/>
      <c r="SAH192" s="44"/>
      <c r="SAI192" s="44"/>
      <c r="SAJ192" s="44"/>
      <c r="SAK192" s="44"/>
      <c r="SAL192" s="44"/>
      <c r="SAM192" s="44"/>
      <c r="SAN192" s="44"/>
      <c r="SAO192" s="44"/>
      <c r="SAP192" s="44"/>
      <c r="SAQ192" s="44"/>
      <c r="SAR192" s="44"/>
      <c r="SAS192" s="44"/>
      <c r="SAT192" s="44"/>
      <c r="SAU192" s="44"/>
      <c r="SAV192" s="44"/>
      <c r="SAW192" s="44"/>
      <c r="SAX192" s="44"/>
      <c r="SAY192" s="44"/>
      <c r="SAZ192" s="44"/>
      <c r="SBA192" s="44"/>
      <c r="SBB192" s="44"/>
      <c r="SBC192" s="44"/>
      <c r="SBD192" s="44"/>
      <c r="SBE192" s="44"/>
      <c r="SBF192" s="44"/>
      <c r="SBG192" s="44"/>
      <c r="SBH192" s="44"/>
      <c r="SBI192" s="44"/>
      <c r="SBJ192" s="44"/>
      <c r="SBK192" s="44"/>
      <c r="SBL192" s="44"/>
      <c r="SBM192" s="44"/>
      <c r="SBN192" s="44"/>
      <c r="SBO192" s="44"/>
      <c r="SBP192" s="44"/>
      <c r="SBQ192" s="44"/>
      <c r="SBR192" s="44"/>
      <c r="SBS192" s="44"/>
      <c r="SBT192" s="44"/>
      <c r="SBU192" s="44"/>
      <c r="SBV192" s="44"/>
      <c r="SBW192" s="44"/>
      <c r="SBX192" s="44"/>
      <c r="SBY192" s="44"/>
      <c r="SBZ192" s="44"/>
      <c r="SCA192" s="44"/>
      <c r="SCB192" s="44"/>
      <c r="SCC192" s="44"/>
      <c r="SCD192" s="44"/>
      <c r="SCE192" s="44"/>
      <c r="SCF192" s="44"/>
      <c r="SCG192" s="44"/>
      <c r="SCH192" s="44"/>
      <c r="SCI192" s="44"/>
      <c r="SCJ192" s="44"/>
      <c r="SCK192" s="44"/>
      <c r="SCL192" s="44"/>
      <c r="SCM192" s="44"/>
      <c r="SCN192" s="44"/>
      <c r="SCO192" s="44"/>
      <c r="SCP192" s="44"/>
      <c r="SCQ192" s="44"/>
      <c r="SCR192" s="44"/>
      <c r="SCS192" s="44"/>
      <c r="SCT192" s="44"/>
      <c r="SCU192" s="44"/>
      <c r="SCV192" s="44"/>
      <c r="SCW192" s="44"/>
      <c r="SCX192" s="44"/>
      <c r="SCY192" s="44"/>
      <c r="SCZ192" s="44"/>
      <c r="SDA192" s="44"/>
      <c r="SDB192" s="44"/>
      <c r="SDC192" s="44"/>
      <c r="SDD192" s="44"/>
      <c r="SDE192" s="44"/>
      <c r="SDF192" s="44"/>
      <c r="SDG192" s="44"/>
      <c r="SDH192" s="44"/>
      <c r="SDI192" s="44"/>
      <c r="SDJ192" s="44"/>
      <c r="SDK192" s="44"/>
      <c r="SDL192" s="44"/>
      <c r="SDM192" s="44"/>
      <c r="SDN192" s="44"/>
      <c r="SDO192" s="44"/>
      <c r="SDP192" s="44"/>
      <c r="SDQ192" s="44"/>
      <c r="SDR192" s="44"/>
      <c r="SDS192" s="44"/>
      <c r="SDT192" s="44"/>
      <c r="SDU192" s="44"/>
      <c r="SDV192" s="44"/>
      <c r="SDW192" s="44"/>
      <c r="SDX192" s="44"/>
      <c r="SDY192" s="44"/>
      <c r="SDZ192" s="44"/>
      <c r="SEA192" s="44"/>
      <c r="SEB192" s="44"/>
      <c r="SEC192" s="44"/>
      <c r="SED192" s="44"/>
      <c r="SEE192" s="44"/>
      <c r="SEF192" s="44"/>
      <c r="SEG192" s="44"/>
      <c r="SEH192" s="44"/>
      <c r="SEI192" s="44"/>
      <c r="SEJ192" s="44"/>
      <c r="SEK192" s="44"/>
      <c r="SEL192" s="44"/>
      <c r="SEM192" s="44"/>
      <c r="SEN192" s="44"/>
      <c r="SEO192" s="44"/>
      <c r="SEP192" s="44"/>
      <c r="SEQ192" s="44"/>
      <c r="SER192" s="44"/>
      <c r="SES192" s="44"/>
      <c r="SET192" s="44"/>
      <c r="SEU192" s="44"/>
      <c r="SEV192" s="44"/>
      <c r="SEW192" s="44"/>
      <c r="SEX192" s="44"/>
      <c r="SEY192" s="44"/>
      <c r="SEZ192" s="44"/>
      <c r="SFA192" s="44"/>
      <c r="SFB192" s="44"/>
      <c r="SFC192" s="44"/>
      <c r="SFD192" s="44"/>
      <c r="SFE192" s="44"/>
      <c r="SFF192" s="44"/>
      <c r="SFG192" s="44"/>
      <c r="SFH192" s="44"/>
      <c r="SFI192" s="44"/>
      <c r="SFJ192" s="44"/>
      <c r="SFK192" s="44"/>
      <c r="SFL192" s="44"/>
      <c r="SFM192" s="44"/>
      <c r="SFN192" s="44"/>
      <c r="SFO192" s="44"/>
      <c r="SFP192" s="44"/>
      <c r="SFQ192" s="44"/>
      <c r="SFR192" s="44"/>
      <c r="SFS192" s="44"/>
      <c r="SFT192" s="44"/>
      <c r="SFU192" s="44"/>
      <c r="SFV192" s="44"/>
      <c r="SFW192" s="44"/>
      <c r="SFX192" s="44"/>
      <c r="SFY192" s="44"/>
      <c r="SFZ192" s="44"/>
      <c r="SGA192" s="44"/>
      <c r="SGB192" s="44"/>
      <c r="SGC192" s="44"/>
      <c r="SGD192" s="44"/>
      <c r="SGE192" s="44"/>
      <c r="SGF192" s="44"/>
      <c r="SGG192" s="44"/>
      <c r="SGH192" s="44"/>
      <c r="SGI192" s="44"/>
      <c r="SGJ192" s="44"/>
      <c r="SGK192" s="44"/>
      <c r="SGL192" s="44"/>
      <c r="SGM192" s="44"/>
      <c r="SGN192" s="44"/>
      <c r="SGO192" s="44"/>
      <c r="SGP192" s="44"/>
      <c r="SGQ192" s="44"/>
      <c r="SGR192" s="44"/>
      <c r="SGS192" s="44"/>
      <c r="SGT192" s="44"/>
      <c r="SGU192" s="44"/>
      <c r="SGV192" s="44"/>
      <c r="SGW192" s="44"/>
      <c r="SGX192" s="44"/>
      <c r="SGY192" s="44"/>
      <c r="SGZ192" s="44"/>
      <c r="SHA192" s="44"/>
      <c r="SHB192" s="44"/>
      <c r="SHC192" s="44"/>
      <c r="SHD192" s="44"/>
      <c r="SHE192" s="44"/>
      <c r="SHF192" s="44"/>
      <c r="SHG192" s="44"/>
      <c r="SHH192" s="44"/>
      <c r="SHI192" s="44"/>
      <c r="SHJ192" s="44"/>
      <c r="SHK192" s="44"/>
      <c r="SHL192" s="44"/>
      <c r="SHM192" s="44"/>
      <c r="SHN192" s="44"/>
      <c r="SHO192" s="44"/>
      <c r="SHP192" s="44"/>
      <c r="SHQ192" s="44"/>
      <c r="SHR192" s="44"/>
      <c r="SHS192" s="44"/>
      <c r="SHT192" s="44"/>
      <c r="SHU192" s="44"/>
      <c r="SHV192" s="44"/>
      <c r="SHW192" s="44"/>
      <c r="SHX192" s="44"/>
      <c r="SHY192" s="44"/>
      <c r="SHZ192" s="44"/>
      <c r="SIA192" s="44"/>
      <c r="SIB192" s="44"/>
      <c r="SIC192" s="44"/>
      <c r="SID192" s="44"/>
      <c r="SIE192" s="44"/>
      <c r="SIF192" s="44"/>
      <c r="SIG192" s="44"/>
      <c r="SIH192" s="44"/>
      <c r="SII192" s="44"/>
      <c r="SIJ192" s="44"/>
      <c r="SIK192" s="44"/>
      <c r="SIL192" s="44"/>
      <c r="SIM192" s="44"/>
      <c r="SIN192" s="44"/>
      <c r="SIO192" s="44"/>
      <c r="SIP192" s="44"/>
      <c r="SIQ192" s="44"/>
      <c r="SIR192" s="44"/>
      <c r="SIS192" s="44"/>
      <c r="SIT192" s="44"/>
      <c r="SIU192" s="44"/>
      <c r="SIV192" s="44"/>
      <c r="SIW192" s="44"/>
      <c r="SIX192" s="44"/>
      <c r="SIY192" s="44"/>
      <c r="SIZ192" s="44"/>
      <c r="SJA192" s="44"/>
      <c r="SJB192" s="44"/>
      <c r="SJC192" s="44"/>
      <c r="SJD192" s="44"/>
      <c r="SJE192" s="44"/>
      <c r="SJF192" s="44"/>
      <c r="SJG192" s="44"/>
      <c r="SJH192" s="44"/>
      <c r="SJI192" s="44"/>
      <c r="SJJ192" s="44"/>
      <c r="SJK192" s="44"/>
      <c r="SJL192" s="44"/>
      <c r="SJM192" s="44"/>
      <c r="SJN192" s="44"/>
      <c r="SJO192" s="44"/>
      <c r="SJP192" s="44"/>
      <c r="SJQ192" s="44"/>
      <c r="SJR192" s="44"/>
      <c r="SJS192" s="44"/>
      <c r="SJT192" s="44"/>
      <c r="SJU192" s="44"/>
      <c r="SJV192" s="44"/>
      <c r="SJW192" s="44"/>
      <c r="SJX192" s="44"/>
      <c r="SJY192" s="44"/>
      <c r="SJZ192" s="44"/>
      <c r="SKA192" s="44"/>
      <c r="SKB192" s="44"/>
      <c r="SKC192" s="44"/>
      <c r="SKD192" s="44"/>
      <c r="SKE192" s="44"/>
      <c r="SKF192" s="44"/>
      <c r="SKG192" s="44"/>
      <c r="SKH192" s="44"/>
      <c r="SKI192" s="44"/>
      <c r="SKJ192" s="44"/>
      <c r="SKK192" s="44"/>
      <c r="SKL192" s="44"/>
      <c r="SKM192" s="44"/>
      <c r="SKN192" s="44"/>
      <c r="SKO192" s="44"/>
      <c r="SKP192" s="44"/>
      <c r="SKQ192" s="44"/>
      <c r="SKR192" s="44"/>
      <c r="SKS192" s="44"/>
      <c r="SKT192" s="44"/>
      <c r="SKU192" s="44"/>
      <c r="SKV192" s="44"/>
      <c r="SKW192" s="44"/>
      <c r="SKX192" s="44"/>
      <c r="SKY192" s="44"/>
      <c r="SKZ192" s="44"/>
      <c r="SLA192" s="44"/>
      <c r="SLB192" s="44"/>
      <c r="SLC192" s="44"/>
      <c r="SLD192" s="44"/>
      <c r="SLE192" s="44"/>
      <c r="SLF192" s="44"/>
      <c r="SLG192" s="44"/>
      <c r="SLH192" s="44"/>
      <c r="SLI192" s="44"/>
      <c r="SLJ192" s="44"/>
      <c r="SLK192" s="44"/>
      <c r="SLL192" s="44"/>
      <c r="SLM192" s="44"/>
      <c r="SLN192" s="44"/>
      <c r="SLO192" s="44"/>
      <c r="SLP192" s="44"/>
      <c r="SLQ192" s="44"/>
      <c r="SLR192" s="44"/>
      <c r="SLS192" s="44"/>
      <c r="SLT192" s="44"/>
      <c r="SLU192" s="44"/>
      <c r="SLV192" s="44"/>
      <c r="SLW192" s="44"/>
      <c r="SLX192" s="44"/>
      <c r="SLY192" s="44"/>
      <c r="SLZ192" s="44"/>
      <c r="SMA192" s="44"/>
      <c r="SMB192" s="44"/>
      <c r="SMC192" s="44"/>
      <c r="SMD192" s="44"/>
      <c r="SME192" s="44"/>
      <c r="SMF192" s="44"/>
      <c r="SMG192" s="44"/>
      <c r="SMH192" s="44"/>
      <c r="SMI192" s="44"/>
      <c r="SMJ192" s="44"/>
      <c r="SMK192" s="44"/>
      <c r="SML192" s="44"/>
      <c r="SMM192" s="44"/>
      <c r="SMN192" s="44"/>
      <c r="SMO192" s="44"/>
      <c r="SMP192" s="44"/>
      <c r="SMQ192" s="44"/>
      <c r="SMR192" s="44"/>
      <c r="SMS192" s="44"/>
      <c r="SMT192" s="44"/>
      <c r="SMU192" s="44"/>
      <c r="SMV192" s="44"/>
      <c r="SMW192" s="44"/>
      <c r="SMX192" s="44"/>
      <c r="SMY192" s="44"/>
      <c r="SMZ192" s="44"/>
      <c r="SNA192" s="44"/>
      <c r="SNB192" s="44"/>
      <c r="SNC192" s="44"/>
      <c r="SND192" s="44"/>
      <c r="SNE192" s="44"/>
      <c r="SNF192" s="44"/>
      <c r="SNG192" s="44"/>
      <c r="SNH192" s="44"/>
      <c r="SNI192" s="44"/>
      <c r="SNJ192" s="44"/>
      <c r="SNK192" s="44"/>
      <c r="SNL192" s="44"/>
      <c r="SNM192" s="44"/>
      <c r="SNN192" s="44"/>
      <c r="SNO192" s="44"/>
      <c r="SNP192" s="44"/>
      <c r="SNQ192" s="44"/>
      <c r="SNR192" s="44"/>
      <c r="SNS192" s="44"/>
      <c r="SNT192" s="44"/>
      <c r="SNU192" s="44"/>
      <c r="SNV192" s="44"/>
      <c r="SNW192" s="44"/>
      <c r="SNX192" s="44"/>
      <c r="SNY192" s="44"/>
      <c r="SNZ192" s="44"/>
      <c r="SOA192" s="44"/>
      <c r="SOB192" s="44"/>
      <c r="SOC192" s="44"/>
      <c r="SOD192" s="44"/>
      <c r="SOE192" s="44"/>
      <c r="SOF192" s="44"/>
      <c r="SOG192" s="44"/>
      <c r="SOH192" s="44"/>
      <c r="SOI192" s="44"/>
      <c r="SOJ192" s="44"/>
      <c r="SOK192" s="44"/>
      <c r="SOL192" s="44"/>
      <c r="SOM192" s="44"/>
      <c r="SON192" s="44"/>
      <c r="SOO192" s="44"/>
      <c r="SOP192" s="44"/>
      <c r="SOQ192" s="44"/>
      <c r="SOR192" s="44"/>
      <c r="SOS192" s="44"/>
      <c r="SOT192" s="44"/>
      <c r="SOU192" s="44"/>
      <c r="SOV192" s="44"/>
      <c r="SOW192" s="44"/>
      <c r="SOX192" s="44"/>
      <c r="SOY192" s="44"/>
      <c r="SOZ192" s="44"/>
      <c r="SPA192" s="44"/>
      <c r="SPB192" s="44"/>
      <c r="SPC192" s="44"/>
      <c r="SPD192" s="44"/>
      <c r="SPE192" s="44"/>
      <c r="SPF192" s="44"/>
      <c r="SPG192" s="44"/>
      <c r="SPH192" s="44"/>
      <c r="SPI192" s="44"/>
      <c r="SPJ192" s="44"/>
      <c r="SPK192" s="44"/>
      <c r="SPL192" s="44"/>
      <c r="SPM192" s="44"/>
      <c r="SPN192" s="44"/>
      <c r="SPO192" s="44"/>
      <c r="SPP192" s="44"/>
      <c r="SPQ192" s="44"/>
      <c r="SPR192" s="44"/>
      <c r="SPS192" s="44"/>
      <c r="SPT192" s="44"/>
      <c r="SPU192" s="44"/>
      <c r="SPV192" s="44"/>
      <c r="SPW192" s="44"/>
      <c r="SPX192" s="44"/>
      <c r="SPY192" s="44"/>
      <c r="SPZ192" s="44"/>
      <c r="SQA192" s="44"/>
      <c r="SQB192" s="44"/>
      <c r="SQC192" s="44"/>
      <c r="SQD192" s="44"/>
      <c r="SQE192" s="44"/>
      <c r="SQF192" s="44"/>
      <c r="SQG192" s="44"/>
      <c r="SQH192" s="44"/>
      <c r="SQI192" s="44"/>
      <c r="SQJ192" s="44"/>
      <c r="SQK192" s="44"/>
      <c r="SQL192" s="44"/>
      <c r="SQM192" s="44"/>
      <c r="SQN192" s="44"/>
      <c r="SQO192" s="44"/>
      <c r="SQP192" s="44"/>
      <c r="SQQ192" s="44"/>
      <c r="SQR192" s="44"/>
      <c r="SQS192" s="44"/>
      <c r="SQT192" s="44"/>
      <c r="SQU192" s="44"/>
      <c r="SQV192" s="44"/>
      <c r="SQW192" s="44"/>
      <c r="SQX192" s="44"/>
      <c r="SQY192" s="44"/>
      <c r="SQZ192" s="44"/>
      <c r="SRA192" s="44"/>
      <c r="SRB192" s="44"/>
      <c r="SRC192" s="44"/>
      <c r="SRD192" s="44"/>
      <c r="SRE192" s="44"/>
      <c r="SRF192" s="44"/>
      <c r="SRG192" s="44"/>
      <c r="SRH192" s="44"/>
      <c r="SRI192" s="44"/>
      <c r="SRJ192" s="44"/>
      <c r="SRK192" s="44"/>
      <c r="SRL192" s="44"/>
      <c r="SRM192" s="44"/>
      <c r="SRN192" s="44"/>
      <c r="SRO192" s="44"/>
      <c r="SRP192" s="44"/>
      <c r="SRQ192" s="44"/>
      <c r="SRR192" s="44"/>
      <c r="SRS192" s="44"/>
      <c r="SRT192" s="44"/>
      <c r="SRU192" s="44"/>
      <c r="SRV192" s="44"/>
      <c r="SRW192" s="44"/>
      <c r="SRX192" s="44"/>
      <c r="SRY192" s="44"/>
      <c r="SRZ192" s="44"/>
      <c r="SSA192" s="44"/>
      <c r="SSB192" s="44"/>
      <c r="SSC192" s="44"/>
      <c r="SSD192" s="44"/>
      <c r="SSE192" s="44"/>
      <c r="SSF192" s="44"/>
      <c r="SSG192" s="44"/>
      <c r="SSH192" s="44"/>
      <c r="SSI192" s="44"/>
      <c r="SSJ192" s="44"/>
      <c r="SSK192" s="44"/>
      <c r="SSL192" s="44"/>
      <c r="SSM192" s="44"/>
      <c r="SSN192" s="44"/>
      <c r="SSO192" s="44"/>
      <c r="SSP192" s="44"/>
      <c r="SSQ192" s="44"/>
      <c r="SSR192" s="44"/>
      <c r="SSS192" s="44"/>
      <c r="SST192" s="44"/>
      <c r="SSU192" s="44"/>
      <c r="SSV192" s="44"/>
      <c r="SSW192" s="44"/>
      <c r="SSX192" s="44"/>
      <c r="SSY192" s="44"/>
      <c r="SSZ192" s="44"/>
      <c r="STA192" s="44"/>
      <c r="STB192" s="44"/>
      <c r="STC192" s="44"/>
      <c r="STD192" s="44"/>
      <c r="STE192" s="44"/>
      <c r="STF192" s="44"/>
      <c r="STG192" s="44"/>
      <c r="STH192" s="44"/>
      <c r="STI192" s="44"/>
      <c r="STJ192" s="44"/>
      <c r="STK192" s="44"/>
      <c r="STL192" s="44"/>
      <c r="STM192" s="44"/>
      <c r="STN192" s="44"/>
      <c r="STO192" s="44"/>
      <c r="STP192" s="44"/>
      <c r="STQ192" s="44"/>
      <c r="STR192" s="44"/>
      <c r="STS192" s="44"/>
      <c r="STT192" s="44"/>
      <c r="STU192" s="44"/>
      <c r="STV192" s="44"/>
      <c r="STW192" s="44"/>
      <c r="STX192" s="44"/>
      <c r="STY192" s="44"/>
      <c r="STZ192" s="44"/>
      <c r="SUA192" s="44"/>
      <c r="SUB192" s="44"/>
      <c r="SUC192" s="44"/>
      <c r="SUD192" s="44"/>
      <c r="SUE192" s="44"/>
      <c r="SUF192" s="44"/>
      <c r="SUG192" s="44"/>
      <c r="SUH192" s="44"/>
      <c r="SUI192" s="44"/>
      <c r="SUJ192" s="44"/>
      <c r="SUK192" s="44"/>
      <c r="SUL192" s="44"/>
      <c r="SUM192" s="44"/>
      <c r="SUN192" s="44"/>
      <c r="SUO192" s="44"/>
      <c r="SUP192" s="44"/>
      <c r="SUQ192" s="44"/>
      <c r="SUR192" s="44"/>
      <c r="SUS192" s="44"/>
      <c r="SUT192" s="44"/>
      <c r="SUU192" s="44"/>
      <c r="SUV192" s="44"/>
      <c r="SUW192" s="44"/>
      <c r="SUX192" s="44"/>
      <c r="SUY192" s="44"/>
      <c r="SUZ192" s="44"/>
      <c r="SVA192" s="44"/>
      <c r="SVB192" s="44"/>
      <c r="SVC192" s="44"/>
      <c r="SVD192" s="44"/>
      <c r="SVE192" s="44"/>
      <c r="SVF192" s="44"/>
      <c r="SVG192" s="44"/>
      <c r="SVH192" s="44"/>
      <c r="SVI192" s="44"/>
      <c r="SVJ192" s="44"/>
      <c r="SVK192" s="44"/>
      <c r="SVL192" s="44"/>
      <c r="SVM192" s="44"/>
      <c r="SVN192" s="44"/>
      <c r="SVO192" s="44"/>
      <c r="SVP192" s="44"/>
      <c r="SVQ192" s="44"/>
      <c r="SVR192" s="44"/>
      <c r="SVS192" s="44"/>
      <c r="SVT192" s="44"/>
      <c r="SVU192" s="44"/>
      <c r="SVV192" s="44"/>
      <c r="SVW192" s="44"/>
      <c r="SVX192" s="44"/>
      <c r="SVY192" s="44"/>
      <c r="SVZ192" s="44"/>
      <c r="SWA192" s="44"/>
      <c r="SWB192" s="44"/>
      <c r="SWC192" s="44"/>
      <c r="SWD192" s="44"/>
      <c r="SWE192" s="44"/>
      <c r="SWF192" s="44"/>
      <c r="SWG192" s="44"/>
      <c r="SWH192" s="44"/>
      <c r="SWI192" s="44"/>
      <c r="SWJ192" s="44"/>
      <c r="SWK192" s="44"/>
      <c r="SWL192" s="44"/>
      <c r="SWM192" s="44"/>
      <c r="SWN192" s="44"/>
      <c r="SWO192" s="44"/>
      <c r="SWP192" s="44"/>
      <c r="SWQ192" s="44"/>
      <c r="SWR192" s="44"/>
      <c r="SWS192" s="44"/>
      <c r="SWT192" s="44"/>
      <c r="SWU192" s="44"/>
      <c r="SWV192" s="44"/>
      <c r="SWW192" s="44"/>
      <c r="SWX192" s="44"/>
      <c r="SWY192" s="44"/>
      <c r="SWZ192" s="44"/>
      <c r="SXA192" s="44"/>
      <c r="SXB192" s="44"/>
      <c r="SXC192" s="44"/>
      <c r="SXD192" s="44"/>
      <c r="SXE192" s="44"/>
      <c r="SXF192" s="44"/>
      <c r="SXG192" s="44"/>
      <c r="SXH192" s="44"/>
      <c r="SXI192" s="44"/>
      <c r="SXJ192" s="44"/>
      <c r="SXK192" s="44"/>
      <c r="SXL192" s="44"/>
      <c r="SXM192" s="44"/>
      <c r="SXN192" s="44"/>
      <c r="SXO192" s="44"/>
      <c r="SXP192" s="44"/>
      <c r="SXQ192" s="44"/>
      <c r="SXR192" s="44"/>
      <c r="SXS192" s="44"/>
      <c r="SXT192" s="44"/>
      <c r="SXU192" s="44"/>
      <c r="SXV192" s="44"/>
      <c r="SXW192" s="44"/>
      <c r="SXX192" s="44"/>
      <c r="SXY192" s="44"/>
      <c r="SXZ192" s="44"/>
      <c r="SYA192" s="44"/>
      <c r="SYB192" s="44"/>
      <c r="SYC192" s="44"/>
      <c r="SYD192" s="44"/>
      <c r="SYE192" s="44"/>
      <c r="SYF192" s="44"/>
      <c r="SYG192" s="44"/>
      <c r="SYH192" s="44"/>
      <c r="SYI192" s="44"/>
      <c r="SYJ192" s="44"/>
      <c r="SYK192" s="44"/>
      <c r="SYL192" s="44"/>
      <c r="SYM192" s="44"/>
      <c r="SYN192" s="44"/>
      <c r="SYO192" s="44"/>
      <c r="SYP192" s="44"/>
      <c r="SYQ192" s="44"/>
      <c r="SYR192" s="44"/>
      <c r="SYS192" s="44"/>
      <c r="SYT192" s="44"/>
      <c r="SYU192" s="44"/>
      <c r="SYV192" s="44"/>
      <c r="SYW192" s="44"/>
      <c r="SYX192" s="44"/>
      <c r="SYY192" s="44"/>
      <c r="SYZ192" s="44"/>
      <c r="SZA192" s="44"/>
      <c r="SZB192" s="44"/>
      <c r="SZC192" s="44"/>
      <c r="SZD192" s="44"/>
      <c r="SZE192" s="44"/>
      <c r="SZF192" s="44"/>
      <c r="SZG192" s="44"/>
      <c r="SZH192" s="44"/>
      <c r="SZI192" s="44"/>
      <c r="SZJ192" s="44"/>
      <c r="SZK192" s="44"/>
      <c r="SZL192" s="44"/>
      <c r="SZM192" s="44"/>
      <c r="SZN192" s="44"/>
      <c r="SZO192" s="44"/>
      <c r="SZP192" s="44"/>
      <c r="SZQ192" s="44"/>
      <c r="SZR192" s="44"/>
      <c r="SZS192" s="44"/>
      <c r="SZT192" s="44"/>
      <c r="SZU192" s="44"/>
      <c r="SZV192" s="44"/>
      <c r="SZW192" s="44"/>
      <c r="SZX192" s="44"/>
      <c r="SZY192" s="44"/>
      <c r="SZZ192" s="44"/>
      <c r="TAA192" s="44"/>
      <c r="TAB192" s="44"/>
      <c r="TAC192" s="44"/>
      <c r="TAD192" s="44"/>
      <c r="TAE192" s="44"/>
      <c r="TAF192" s="44"/>
      <c r="TAG192" s="44"/>
      <c r="TAH192" s="44"/>
      <c r="TAI192" s="44"/>
      <c r="TAJ192" s="44"/>
      <c r="TAK192" s="44"/>
      <c r="TAL192" s="44"/>
      <c r="TAM192" s="44"/>
      <c r="TAN192" s="44"/>
      <c r="TAO192" s="44"/>
      <c r="TAP192" s="44"/>
      <c r="TAQ192" s="44"/>
      <c r="TAR192" s="44"/>
      <c r="TAS192" s="44"/>
      <c r="TAT192" s="44"/>
      <c r="TAU192" s="44"/>
      <c r="TAV192" s="44"/>
      <c r="TAW192" s="44"/>
      <c r="TAX192" s="44"/>
      <c r="TAY192" s="44"/>
      <c r="TAZ192" s="44"/>
      <c r="TBA192" s="44"/>
      <c r="TBB192" s="44"/>
      <c r="TBC192" s="44"/>
      <c r="TBD192" s="44"/>
      <c r="TBE192" s="44"/>
      <c r="TBF192" s="44"/>
      <c r="TBG192" s="44"/>
      <c r="TBH192" s="44"/>
      <c r="TBI192" s="44"/>
      <c r="TBJ192" s="44"/>
      <c r="TBK192" s="44"/>
      <c r="TBL192" s="44"/>
      <c r="TBM192" s="44"/>
      <c r="TBN192" s="44"/>
      <c r="TBO192" s="44"/>
      <c r="TBP192" s="44"/>
      <c r="TBQ192" s="44"/>
      <c r="TBR192" s="44"/>
      <c r="TBS192" s="44"/>
      <c r="TBT192" s="44"/>
      <c r="TBU192" s="44"/>
      <c r="TBV192" s="44"/>
      <c r="TBW192" s="44"/>
      <c r="TBX192" s="44"/>
      <c r="TBY192" s="44"/>
      <c r="TBZ192" s="44"/>
      <c r="TCA192" s="44"/>
      <c r="TCB192" s="44"/>
      <c r="TCC192" s="44"/>
      <c r="TCD192" s="44"/>
      <c r="TCE192" s="44"/>
      <c r="TCF192" s="44"/>
      <c r="TCG192" s="44"/>
      <c r="TCH192" s="44"/>
      <c r="TCI192" s="44"/>
      <c r="TCJ192" s="44"/>
      <c r="TCK192" s="44"/>
      <c r="TCL192" s="44"/>
      <c r="TCM192" s="44"/>
      <c r="TCN192" s="44"/>
      <c r="TCO192" s="44"/>
      <c r="TCP192" s="44"/>
      <c r="TCQ192" s="44"/>
      <c r="TCR192" s="44"/>
      <c r="TCS192" s="44"/>
      <c r="TCT192" s="44"/>
      <c r="TCU192" s="44"/>
      <c r="TCV192" s="44"/>
      <c r="TCW192" s="44"/>
      <c r="TCX192" s="44"/>
      <c r="TCY192" s="44"/>
      <c r="TCZ192" s="44"/>
      <c r="TDA192" s="44"/>
      <c r="TDB192" s="44"/>
      <c r="TDC192" s="44"/>
      <c r="TDD192" s="44"/>
      <c r="TDE192" s="44"/>
      <c r="TDF192" s="44"/>
      <c r="TDG192" s="44"/>
      <c r="TDH192" s="44"/>
      <c r="TDI192" s="44"/>
      <c r="TDJ192" s="44"/>
      <c r="TDK192" s="44"/>
      <c r="TDL192" s="44"/>
      <c r="TDM192" s="44"/>
      <c r="TDN192" s="44"/>
      <c r="TDO192" s="44"/>
      <c r="TDP192" s="44"/>
      <c r="TDQ192" s="44"/>
      <c r="TDR192" s="44"/>
      <c r="TDS192" s="44"/>
      <c r="TDT192" s="44"/>
      <c r="TDU192" s="44"/>
      <c r="TDV192" s="44"/>
      <c r="TDW192" s="44"/>
      <c r="TDX192" s="44"/>
      <c r="TDY192" s="44"/>
      <c r="TDZ192" s="44"/>
      <c r="TEA192" s="44"/>
      <c r="TEB192" s="44"/>
      <c r="TEC192" s="44"/>
      <c r="TED192" s="44"/>
      <c r="TEE192" s="44"/>
      <c r="TEF192" s="44"/>
      <c r="TEG192" s="44"/>
      <c r="TEH192" s="44"/>
      <c r="TEI192" s="44"/>
      <c r="TEJ192" s="44"/>
      <c r="TEK192" s="44"/>
      <c r="TEL192" s="44"/>
      <c r="TEM192" s="44"/>
      <c r="TEN192" s="44"/>
      <c r="TEO192" s="44"/>
      <c r="TEP192" s="44"/>
      <c r="TEQ192" s="44"/>
      <c r="TER192" s="44"/>
      <c r="TES192" s="44"/>
      <c r="TET192" s="44"/>
      <c r="TEU192" s="44"/>
      <c r="TEV192" s="44"/>
      <c r="TEW192" s="44"/>
      <c r="TEX192" s="44"/>
      <c r="TEY192" s="44"/>
      <c r="TEZ192" s="44"/>
      <c r="TFA192" s="44"/>
      <c r="TFB192" s="44"/>
      <c r="TFC192" s="44"/>
      <c r="TFD192" s="44"/>
      <c r="TFE192" s="44"/>
      <c r="TFF192" s="44"/>
      <c r="TFG192" s="44"/>
      <c r="TFH192" s="44"/>
      <c r="TFI192" s="44"/>
      <c r="TFJ192" s="44"/>
      <c r="TFK192" s="44"/>
      <c r="TFL192" s="44"/>
      <c r="TFM192" s="44"/>
      <c r="TFN192" s="44"/>
      <c r="TFO192" s="44"/>
      <c r="TFP192" s="44"/>
      <c r="TFQ192" s="44"/>
      <c r="TFR192" s="44"/>
      <c r="TFS192" s="44"/>
      <c r="TFT192" s="44"/>
      <c r="TFU192" s="44"/>
      <c r="TFV192" s="44"/>
      <c r="TFW192" s="44"/>
      <c r="TFX192" s="44"/>
      <c r="TFY192" s="44"/>
      <c r="TFZ192" s="44"/>
      <c r="TGA192" s="44"/>
      <c r="TGB192" s="44"/>
      <c r="TGC192" s="44"/>
      <c r="TGD192" s="44"/>
      <c r="TGE192" s="44"/>
      <c r="TGF192" s="44"/>
      <c r="TGG192" s="44"/>
      <c r="TGH192" s="44"/>
      <c r="TGI192" s="44"/>
      <c r="TGJ192" s="44"/>
      <c r="TGK192" s="44"/>
      <c r="TGL192" s="44"/>
      <c r="TGM192" s="44"/>
      <c r="TGN192" s="44"/>
      <c r="TGO192" s="44"/>
      <c r="TGP192" s="44"/>
      <c r="TGQ192" s="44"/>
      <c r="TGR192" s="44"/>
      <c r="TGS192" s="44"/>
      <c r="TGT192" s="44"/>
      <c r="TGU192" s="44"/>
      <c r="TGV192" s="44"/>
      <c r="TGW192" s="44"/>
      <c r="TGX192" s="44"/>
      <c r="TGY192" s="44"/>
      <c r="TGZ192" s="44"/>
      <c r="THA192" s="44"/>
      <c r="THB192" s="44"/>
      <c r="THC192" s="44"/>
      <c r="THD192" s="44"/>
      <c r="THE192" s="44"/>
      <c r="THF192" s="44"/>
      <c r="THG192" s="44"/>
      <c r="THH192" s="44"/>
      <c r="THI192" s="44"/>
      <c r="THJ192" s="44"/>
      <c r="THK192" s="44"/>
      <c r="THL192" s="44"/>
      <c r="THM192" s="44"/>
      <c r="THN192" s="44"/>
      <c r="THO192" s="44"/>
      <c r="THP192" s="44"/>
      <c r="THQ192" s="44"/>
      <c r="THR192" s="44"/>
      <c r="THS192" s="44"/>
      <c r="THT192" s="44"/>
      <c r="THU192" s="44"/>
      <c r="THV192" s="44"/>
      <c r="THW192" s="44"/>
      <c r="THX192" s="44"/>
      <c r="THY192" s="44"/>
      <c r="THZ192" s="44"/>
      <c r="TIA192" s="44"/>
      <c r="TIB192" s="44"/>
      <c r="TIC192" s="44"/>
      <c r="TID192" s="44"/>
      <c r="TIE192" s="44"/>
      <c r="TIF192" s="44"/>
      <c r="TIG192" s="44"/>
      <c r="TIH192" s="44"/>
      <c r="TII192" s="44"/>
      <c r="TIJ192" s="44"/>
      <c r="TIK192" s="44"/>
      <c r="TIL192" s="44"/>
      <c r="TIM192" s="44"/>
      <c r="TIN192" s="44"/>
      <c r="TIO192" s="44"/>
      <c r="TIP192" s="44"/>
      <c r="TIQ192" s="44"/>
      <c r="TIR192" s="44"/>
      <c r="TIS192" s="44"/>
      <c r="TIT192" s="44"/>
      <c r="TIU192" s="44"/>
      <c r="TIV192" s="44"/>
      <c r="TIW192" s="44"/>
      <c r="TIX192" s="44"/>
      <c r="TIY192" s="44"/>
      <c r="TIZ192" s="44"/>
      <c r="TJA192" s="44"/>
      <c r="TJB192" s="44"/>
      <c r="TJC192" s="44"/>
      <c r="TJD192" s="44"/>
      <c r="TJE192" s="44"/>
      <c r="TJF192" s="44"/>
      <c r="TJG192" s="44"/>
      <c r="TJH192" s="44"/>
      <c r="TJI192" s="44"/>
      <c r="TJJ192" s="44"/>
      <c r="TJK192" s="44"/>
      <c r="TJL192" s="44"/>
      <c r="TJM192" s="44"/>
      <c r="TJN192" s="44"/>
      <c r="TJO192" s="44"/>
      <c r="TJP192" s="44"/>
      <c r="TJQ192" s="44"/>
      <c r="TJR192" s="44"/>
      <c r="TJS192" s="44"/>
      <c r="TJT192" s="44"/>
      <c r="TJU192" s="44"/>
      <c r="TJV192" s="44"/>
      <c r="TJW192" s="44"/>
      <c r="TJX192" s="44"/>
      <c r="TJY192" s="44"/>
      <c r="TJZ192" s="44"/>
      <c r="TKA192" s="44"/>
      <c r="TKB192" s="44"/>
      <c r="TKC192" s="44"/>
      <c r="TKD192" s="44"/>
      <c r="TKE192" s="44"/>
      <c r="TKF192" s="44"/>
      <c r="TKG192" s="44"/>
      <c r="TKH192" s="44"/>
      <c r="TKI192" s="44"/>
      <c r="TKJ192" s="44"/>
      <c r="TKK192" s="44"/>
      <c r="TKL192" s="44"/>
      <c r="TKM192" s="44"/>
      <c r="TKN192" s="44"/>
      <c r="TKO192" s="44"/>
      <c r="TKP192" s="44"/>
      <c r="TKQ192" s="44"/>
      <c r="TKR192" s="44"/>
      <c r="TKS192" s="44"/>
      <c r="TKT192" s="44"/>
      <c r="TKU192" s="44"/>
      <c r="TKV192" s="44"/>
      <c r="TKW192" s="44"/>
      <c r="TKX192" s="44"/>
      <c r="TKY192" s="44"/>
      <c r="TKZ192" s="44"/>
      <c r="TLA192" s="44"/>
      <c r="TLB192" s="44"/>
      <c r="TLC192" s="44"/>
      <c r="TLD192" s="44"/>
      <c r="TLE192" s="44"/>
      <c r="TLF192" s="44"/>
      <c r="TLG192" s="44"/>
      <c r="TLH192" s="44"/>
      <c r="TLI192" s="44"/>
      <c r="TLJ192" s="44"/>
      <c r="TLK192" s="44"/>
      <c r="TLL192" s="44"/>
      <c r="TLM192" s="44"/>
      <c r="TLN192" s="44"/>
      <c r="TLO192" s="44"/>
      <c r="TLP192" s="44"/>
      <c r="TLQ192" s="44"/>
      <c r="TLR192" s="44"/>
      <c r="TLS192" s="44"/>
      <c r="TLT192" s="44"/>
      <c r="TLU192" s="44"/>
      <c r="TLV192" s="44"/>
      <c r="TLW192" s="44"/>
      <c r="TLX192" s="44"/>
      <c r="TLY192" s="44"/>
      <c r="TLZ192" s="44"/>
      <c r="TMA192" s="44"/>
      <c r="TMB192" s="44"/>
      <c r="TMC192" s="44"/>
      <c r="TMD192" s="44"/>
      <c r="TME192" s="44"/>
      <c r="TMF192" s="44"/>
      <c r="TMG192" s="44"/>
      <c r="TMH192" s="44"/>
      <c r="TMI192" s="44"/>
      <c r="TMJ192" s="44"/>
      <c r="TMK192" s="44"/>
      <c r="TML192" s="44"/>
      <c r="TMM192" s="44"/>
      <c r="TMN192" s="44"/>
      <c r="TMO192" s="44"/>
      <c r="TMP192" s="44"/>
      <c r="TMQ192" s="44"/>
      <c r="TMR192" s="44"/>
      <c r="TMS192" s="44"/>
      <c r="TMT192" s="44"/>
      <c r="TMU192" s="44"/>
      <c r="TMV192" s="44"/>
      <c r="TMW192" s="44"/>
      <c r="TMX192" s="44"/>
      <c r="TMY192" s="44"/>
      <c r="TMZ192" s="44"/>
      <c r="TNA192" s="44"/>
      <c r="TNB192" s="44"/>
      <c r="TNC192" s="44"/>
      <c r="TND192" s="44"/>
      <c r="TNE192" s="44"/>
      <c r="TNF192" s="44"/>
      <c r="TNG192" s="44"/>
      <c r="TNH192" s="44"/>
      <c r="TNI192" s="44"/>
      <c r="TNJ192" s="44"/>
      <c r="TNK192" s="44"/>
      <c r="TNL192" s="44"/>
      <c r="TNM192" s="44"/>
      <c r="TNN192" s="44"/>
      <c r="TNO192" s="44"/>
      <c r="TNP192" s="44"/>
      <c r="TNQ192" s="44"/>
      <c r="TNR192" s="44"/>
      <c r="TNS192" s="44"/>
      <c r="TNT192" s="44"/>
      <c r="TNU192" s="44"/>
      <c r="TNV192" s="44"/>
      <c r="TNW192" s="44"/>
      <c r="TNX192" s="44"/>
      <c r="TNY192" s="44"/>
      <c r="TNZ192" s="44"/>
      <c r="TOA192" s="44"/>
      <c r="TOB192" s="44"/>
      <c r="TOC192" s="44"/>
      <c r="TOD192" s="44"/>
      <c r="TOE192" s="44"/>
      <c r="TOF192" s="44"/>
      <c r="TOG192" s="44"/>
      <c r="TOH192" s="44"/>
      <c r="TOI192" s="44"/>
      <c r="TOJ192" s="44"/>
      <c r="TOK192" s="44"/>
      <c r="TOL192" s="44"/>
      <c r="TOM192" s="44"/>
      <c r="TON192" s="44"/>
      <c r="TOO192" s="44"/>
      <c r="TOP192" s="44"/>
      <c r="TOQ192" s="44"/>
      <c r="TOR192" s="44"/>
      <c r="TOS192" s="44"/>
      <c r="TOT192" s="44"/>
      <c r="TOU192" s="44"/>
      <c r="TOV192" s="44"/>
      <c r="TOW192" s="44"/>
      <c r="TOX192" s="44"/>
      <c r="TOY192" s="44"/>
      <c r="TOZ192" s="44"/>
      <c r="TPA192" s="44"/>
      <c r="TPB192" s="44"/>
      <c r="TPC192" s="44"/>
      <c r="TPD192" s="44"/>
      <c r="TPE192" s="44"/>
      <c r="TPF192" s="44"/>
      <c r="TPG192" s="44"/>
      <c r="TPH192" s="44"/>
      <c r="TPI192" s="44"/>
      <c r="TPJ192" s="44"/>
      <c r="TPK192" s="44"/>
      <c r="TPL192" s="44"/>
      <c r="TPM192" s="44"/>
      <c r="TPN192" s="44"/>
      <c r="TPO192" s="44"/>
      <c r="TPP192" s="44"/>
      <c r="TPQ192" s="44"/>
      <c r="TPR192" s="44"/>
      <c r="TPS192" s="44"/>
      <c r="TPT192" s="44"/>
      <c r="TPU192" s="44"/>
      <c r="TPV192" s="44"/>
      <c r="TPW192" s="44"/>
      <c r="TPX192" s="44"/>
      <c r="TPY192" s="44"/>
      <c r="TPZ192" s="44"/>
      <c r="TQA192" s="44"/>
      <c r="TQB192" s="44"/>
      <c r="TQC192" s="44"/>
      <c r="TQD192" s="44"/>
      <c r="TQE192" s="44"/>
      <c r="TQF192" s="44"/>
      <c r="TQG192" s="44"/>
      <c r="TQH192" s="44"/>
      <c r="TQI192" s="44"/>
      <c r="TQJ192" s="44"/>
      <c r="TQK192" s="44"/>
      <c r="TQL192" s="44"/>
      <c r="TQM192" s="44"/>
      <c r="TQN192" s="44"/>
      <c r="TQO192" s="44"/>
      <c r="TQP192" s="44"/>
      <c r="TQQ192" s="44"/>
      <c r="TQR192" s="44"/>
      <c r="TQS192" s="44"/>
      <c r="TQT192" s="44"/>
      <c r="TQU192" s="44"/>
      <c r="TQV192" s="44"/>
      <c r="TQW192" s="44"/>
      <c r="TQX192" s="44"/>
      <c r="TQY192" s="44"/>
      <c r="TQZ192" s="44"/>
      <c r="TRA192" s="44"/>
      <c r="TRB192" s="44"/>
      <c r="TRC192" s="44"/>
      <c r="TRD192" s="44"/>
      <c r="TRE192" s="44"/>
      <c r="TRF192" s="44"/>
      <c r="TRG192" s="44"/>
      <c r="TRH192" s="44"/>
      <c r="TRI192" s="44"/>
      <c r="TRJ192" s="44"/>
      <c r="TRK192" s="44"/>
      <c r="TRL192" s="44"/>
      <c r="TRM192" s="44"/>
      <c r="TRN192" s="44"/>
      <c r="TRO192" s="44"/>
      <c r="TRP192" s="44"/>
      <c r="TRQ192" s="44"/>
      <c r="TRR192" s="44"/>
      <c r="TRS192" s="44"/>
      <c r="TRT192" s="44"/>
      <c r="TRU192" s="44"/>
      <c r="TRV192" s="44"/>
      <c r="TRW192" s="44"/>
      <c r="TRX192" s="44"/>
      <c r="TRY192" s="44"/>
      <c r="TRZ192" s="44"/>
      <c r="TSA192" s="44"/>
      <c r="TSB192" s="44"/>
      <c r="TSC192" s="44"/>
      <c r="TSD192" s="44"/>
      <c r="TSE192" s="44"/>
      <c r="TSF192" s="44"/>
      <c r="TSG192" s="44"/>
      <c r="TSH192" s="44"/>
      <c r="TSI192" s="44"/>
      <c r="TSJ192" s="44"/>
      <c r="TSK192" s="44"/>
      <c r="TSL192" s="44"/>
      <c r="TSM192" s="44"/>
      <c r="TSN192" s="44"/>
      <c r="TSO192" s="44"/>
      <c r="TSP192" s="44"/>
      <c r="TSQ192" s="44"/>
      <c r="TSR192" s="44"/>
      <c r="TSS192" s="44"/>
      <c r="TST192" s="44"/>
      <c r="TSU192" s="44"/>
      <c r="TSV192" s="44"/>
      <c r="TSW192" s="44"/>
      <c r="TSX192" s="44"/>
      <c r="TSY192" s="44"/>
      <c r="TSZ192" s="44"/>
      <c r="TTA192" s="44"/>
      <c r="TTB192" s="44"/>
      <c r="TTC192" s="44"/>
      <c r="TTD192" s="44"/>
      <c r="TTE192" s="44"/>
      <c r="TTF192" s="44"/>
      <c r="TTG192" s="44"/>
      <c r="TTH192" s="44"/>
      <c r="TTI192" s="44"/>
      <c r="TTJ192" s="44"/>
      <c r="TTK192" s="44"/>
      <c r="TTL192" s="44"/>
      <c r="TTM192" s="44"/>
      <c r="TTN192" s="44"/>
      <c r="TTO192" s="44"/>
      <c r="TTP192" s="44"/>
      <c r="TTQ192" s="44"/>
      <c r="TTR192" s="44"/>
      <c r="TTS192" s="44"/>
      <c r="TTT192" s="44"/>
      <c r="TTU192" s="44"/>
      <c r="TTV192" s="44"/>
      <c r="TTW192" s="44"/>
      <c r="TTX192" s="44"/>
      <c r="TTY192" s="44"/>
      <c r="TTZ192" s="44"/>
      <c r="TUA192" s="44"/>
      <c r="TUB192" s="44"/>
      <c r="TUC192" s="44"/>
      <c r="TUD192" s="44"/>
      <c r="TUE192" s="44"/>
      <c r="TUF192" s="44"/>
      <c r="TUG192" s="44"/>
      <c r="TUH192" s="44"/>
      <c r="TUI192" s="44"/>
      <c r="TUJ192" s="44"/>
      <c r="TUK192" s="44"/>
      <c r="TUL192" s="44"/>
      <c r="TUM192" s="44"/>
      <c r="TUN192" s="44"/>
      <c r="TUO192" s="44"/>
      <c r="TUP192" s="44"/>
      <c r="TUQ192" s="44"/>
      <c r="TUR192" s="44"/>
      <c r="TUS192" s="44"/>
      <c r="TUT192" s="44"/>
      <c r="TUU192" s="44"/>
      <c r="TUV192" s="44"/>
      <c r="TUW192" s="44"/>
      <c r="TUX192" s="44"/>
      <c r="TUY192" s="44"/>
      <c r="TUZ192" s="44"/>
      <c r="TVA192" s="44"/>
      <c r="TVB192" s="44"/>
      <c r="TVC192" s="44"/>
      <c r="TVD192" s="44"/>
      <c r="TVE192" s="44"/>
      <c r="TVF192" s="44"/>
      <c r="TVG192" s="44"/>
      <c r="TVH192" s="44"/>
      <c r="TVI192" s="44"/>
      <c r="TVJ192" s="44"/>
      <c r="TVK192" s="44"/>
      <c r="TVL192" s="44"/>
      <c r="TVM192" s="44"/>
      <c r="TVN192" s="44"/>
      <c r="TVO192" s="44"/>
      <c r="TVP192" s="44"/>
      <c r="TVQ192" s="44"/>
      <c r="TVR192" s="44"/>
      <c r="TVS192" s="44"/>
      <c r="TVT192" s="44"/>
      <c r="TVU192" s="44"/>
      <c r="TVV192" s="44"/>
      <c r="TVW192" s="44"/>
      <c r="TVX192" s="44"/>
      <c r="TVY192" s="44"/>
      <c r="TVZ192" s="44"/>
      <c r="TWA192" s="44"/>
      <c r="TWB192" s="44"/>
      <c r="TWC192" s="44"/>
      <c r="TWD192" s="44"/>
      <c r="TWE192" s="44"/>
      <c r="TWF192" s="44"/>
      <c r="TWG192" s="44"/>
      <c r="TWH192" s="44"/>
      <c r="TWI192" s="44"/>
      <c r="TWJ192" s="44"/>
      <c r="TWK192" s="44"/>
      <c r="TWL192" s="44"/>
      <c r="TWM192" s="44"/>
      <c r="TWN192" s="44"/>
      <c r="TWO192" s="44"/>
      <c r="TWP192" s="44"/>
      <c r="TWQ192" s="44"/>
      <c r="TWR192" s="44"/>
      <c r="TWS192" s="44"/>
      <c r="TWT192" s="44"/>
      <c r="TWU192" s="44"/>
      <c r="TWV192" s="44"/>
      <c r="TWW192" s="44"/>
      <c r="TWX192" s="44"/>
      <c r="TWY192" s="44"/>
      <c r="TWZ192" s="44"/>
      <c r="TXA192" s="44"/>
      <c r="TXB192" s="44"/>
      <c r="TXC192" s="44"/>
      <c r="TXD192" s="44"/>
      <c r="TXE192" s="44"/>
      <c r="TXF192" s="44"/>
      <c r="TXG192" s="44"/>
      <c r="TXH192" s="44"/>
      <c r="TXI192" s="44"/>
      <c r="TXJ192" s="44"/>
      <c r="TXK192" s="44"/>
      <c r="TXL192" s="44"/>
      <c r="TXM192" s="44"/>
      <c r="TXN192" s="44"/>
      <c r="TXO192" s="44"/>
      <c r="TXP192" s="44"/>
      <c r="TXQ192" s="44"/>
      <c r="TXR192" s="44"/>
      <c r="TXS192" s="44"/>
      <c r="TXT192" s="44"/>
      <c r="TXU192" s="44"/>
      <c r="TXV192" s="44"/>
      <c r="TXW192" s="44"/>
      <c r="TXX192" s="44"/>
      <c r="TXY192" s="44"/>
      <c r="TXZ192" s="44"/>
      <c r="TYA192" s="44"/>
      <c r="TYB192" s="44"/>
      <c r="TYC192" s="44"/>
      <c r="TYD192" s="44"/>
      <c r="TYE192" s="44"/>
      <c r="TYF192" s="44"/>
      <c r="TYG192" s="44"/>
      <c r="TYH192" s="44"/>
      <c r="TYI192" s="44"/>
      <c r="TYJ192" s="44"/>
      <c r="TYK192" s="44"/>
      <c r="TYL192" s="44"/>
      <c r="TYM192" s="44"/>
      <c r="TYN192" s="44"/>
      <c r="TYO192" s="44"/>
      <c r="TYP192" s="44"/>
      <c r="TYQ192" s="44"/>
      <c r="TYR192" s="44"/>
      <c r="TYS192" s="44"/>
      <c r="TYT192" s="44"/>
      <c r="TYU192" s="44"/>
      <c r="TYV192" s="44"/>
      <c r="TYW192" s="44"/>
      <c r="TYX192" s="44"/>
      <c r="TYY192" s="44"/>
      <c r="TYZ192" s="44"/>
      <c r="TZA192" s="44"/>
      <c r="TZB192" s="44"/>
      <c r="TZC192" s="44"/>
      <c r="TZD192" s="44"/>
      <c r="TZE192" s="44"/>
      <c r="TZF192" s="44"/>
      <c r="TZG192" s="44"/>
      <c r="TZH192" s="44"/>
      <c r="TZI192" s="44"/>
      <c r="TZJ192" s="44"/>
      <c r="TZK192" s="44"/>
      <c r="TZL192" s="44"/>
      <c r="TZM192" s="44"/>
      <c r="TZN192" s="44"/>
      <c r="TZO192" s="44"/>
      <c r="TZP192" s="44"/>
      <c r="TZQ192" s="44"/>
      <c r="TZR192" s="44"/>
      <c r="TZS192" s="44"/>
      <c r="TZT192" s="44"/>
      <c r="TZU192" s="44"/>
      <c r="TZV192" s="44"/>
      <c r="TZW192" s="44"/>
      <c r="TZX192" s="44"/>
      <c r="TZY192" s="44"/>
      <c r="TZZ192" s="44"/>
      <c r="UAA192" s="44"/>
      <c r="UAB192" s="44"/>
      <c r="UAC192" s="44"/>
      <c r="UAD192" s="44"/>
      <c r="UAE192" s="44"/>
      <c r="UAF192" s="44"/>
      <c r="UAG192" s="44"/>
      <c r="UAH192" s="44"/>
      <c r="UAI192" s="44"/>
      <c r="UAJ192" s="44"/>
      <c r="UAK192" s="44"/>
      <c r="UAL192" s="44"/>
      <c r="UAM192" s="44"/>
      <c r="UAN192" s="44"/>
      <c r="UAO192" s="44"/>
      <c r="UAP192" s="44"/>
      <c r="UAQ192" s="44"/>
      <c r="UAR192" s="44"/>
      <c r="UAS192" s="44"/>
      <c r="UAT192" s="44"/>
      <c r="UAU192" s="44"/>
      <c r="UAV192" s="44"/>
      <c r="UAW192" s="44"/>
      <c r="UAX192" s="44"/>
      <c r="UAY192" s="44"/>
      <c r="UAZ192" s="44"/>
      <c r="UBA192" s="44"/>
      <c r="UBB192" s="44"/>
      <c r="UBC192" s="44"/>
      <c r="UBD192" s="44"/>
      <c r="UBE192" s="44"/>
      <c r="UBF192" s="44"/>
      <c r="UBG192" s="44"/>
      <c r="UBH192" s="44"/>
      <c r="UBI192" s="44"/>
      <c r="UBJ192" s="44"/>
      <c r="UBK192" s="44"/>
      <c r="UBL192" s="44"/>
      <c r="UBM192" s="44"/>
      <c r="UBN192" s="44"/>
      <c r="UBO192" s="44"/>
      <c r="UBP192" s="44"/>
      <c r="UBQ192" s="44"/>
      <c r="UBR192" s="44"/>
      <c r="UBS192" s="44"/>
      <c r="UBT192" s="44"/>
      <c r="UBU192" s="44"/>
      <c r="UBV192" s="44"/>
      <c r="UBW192" s="44"/>
      <c r="UBX192" s="44"/>
      <c r="UBY192" s="44"/>
      <c r="UBZ192" s="44"/>
      <c r="UCA192" s="44"/>
      <c r="UCB192" s="44"/>
      <c r="UCC192" s="44"/>
      <c r="UCD192" s="44"/>
      <c r="UCE192" s="44"/>
      <c r="UCF192" s="44"/>
      <c r="UCG192" s="44"/>
      <c r="UCH192" s="44"/>
      <c r="UCI192" s="44"/>
      <c r="UCJ192" s="44"/>
      <c r="UCK192" s="44"/>
      <c r="UCL192" s="44"/>
      <c r="UCM192" s="44"/>
      <c r="UCN192" s="44"/>
      <c r="UCO192" s="44"/>
      <c r="UCP192" s="44"/>
      <c r="UCQ192" s="44"/>
      <c r="UCR192" s="44"/>
      <c r="UCS192" s="44"/>
      <c r="UCT192" s="44"/>
      <c r="UCU192" s="44"/>
      <c r="UCV192" s="44"/>
      <c r="UCW192" s="44"/>
      <c r="UCX192" s="44"/>
      <c r="UCY192" s="44"/>
      <c r="UCZ192" s="44"/>
      <c r="UDA192" s="44"/>
      <c r="UDB192" s="44"/>
      <c r="UDC192" s="44"/>
      <c r="UDD192" s="44"/>
      <c r="UDE192" s="44"/>
      <c r="UDF192" s="44"/>
      <c r="UDG192" s="44"/>
      <c r="UDH192" s="44"/>
      <c r="UDI192" s="44"/>
      <c r="UDJ192" s="44"/>
      <c r="UDK192" s="44"/>
      <c r="UDL192" s="44"/>
      <c r="UDM192" s="44"/>
      <c r="UDN192" s="44"/>
      <c r="UDO192" s="44"/>
      <c r="UDP192" s="44"/>
      <c r="UDQ192" s="44"/>
      <c r="UDR192" s="44"/>
      <c r="UDS192" s="44"/>
      <c r="UDT192" s="44"/>
      <c r="UDU192" s="44"/>
      <c r="UDV192" s="44"/>
      <c r="UDW192" s="44"/>
      <c r="UDX192" s="44"/>
      <c r="UDY192" s="44"/>
      <c r="UDZ192" s="44"/>
      <c r="UEA192" s="44"/>
      <c r="UEB192" s="44"/>
      <c r="UEC192" s="44"/>
      <c r="UED192" s="44"/>
      <c r="UEE192" s="44"/>
      <c r="UEF192" s="44"/>
      <c r="UEG192" s="44"/>
      <c r="UEH192" s="44"/>
      <c r="UEI192" s="44"/>
      <c r="UEJ192" s="44"/>
      <c r="UEK192" s="44"/>
      <c r="UEL192" s="44"/>
      <c r="UEM192" s="44"/>
      <c r="UEN192" s="44"/>
      <c r="UEO192" s="44"/>
      <c r="UEP192" s="44"/>
      <c r="UEQ192" s="44"/>
      <c r="UER192" s="44"/>
      <c r="UES192" s="44"/>
      <c r="UET192" s="44"/>
      <c r="UEU192" s="44"/>
      <c r="UEV192" s="44"/>
      <c r="UEW192" s="44"/>
      <c r="UEX192" s="44"/>
      <c r="UEY192" s="44"/>
      <c r="UEZ192" s="44"/>
      <c r="UFA192" s="44"/>
      <c r="UFB192" s="44"/>
      <c r="UFC192" s="44"/>
      <c r="UFD192" s="44"/>
      <c r="UFE192" s="44"/>
      <c r="UFF192" s="44"/>
      <c r="UFG192" s="44"/>
      <c r="UFH192" s="44"/>
      <c r="UFI192" s="44"/>
      <c r="UFJ192" s="44"/>
      <c r="UFK192" s="44"/>
      <c r="UFL192" s="44"/>
      <c r="UFM192" s="44"/>
      <c r="UFN192" s="44"/>
      <c r="UFO192" s="44"/>
      <c r="UFP192" s="44"/>
      <c r="UFQ192" s="44"/>
      <c r="UFR192" s="44"/>
      <c r="UFS192" s="44"/>
      <c r="UFT192" s="44"/>
      <c r="UFU192" s="44"/>
      <c r="UFV192" s="44"/>
      <c r="UFW192" s="44"/>
      <c r="UFX192" s="44"/>
      <c r="UFY192" s="44"/>
      <c r="UFZ192" s="44"/>
      <c r="UGA192" s="44"/>
      <c r="UGB192" s="44"/>
      <c r="UGC192" s="44"/>
      <c r="UGD192" s="44"/>
      <c r="UGE192" s="44"/>
      <c r="UGF192" s="44"/>
      <c r="UGG192" s="44"/>
      <c r="UGH192" s="44"/>
      <c r="UGI192" s="44"/>
      <c r="UGJ192" s="44"/>
      <c r="UGK192" s="44"/>
      <c r="UGL192" s="44"/>
      <c r="UGM192" s="44"/>
      <c r="UGN192" s="44"/>
      <c r="UGO192" s="44"/>
      <c r="UGP192" s="44"/>
      <c r="UGQ192" s="44"/>
      <c r="UGR192" s="44"/>
      <c r="UGS192" s="44"/>
      <c r="UGT192" s="44"/>
      <c r="UGU192" s="44"/>
      <c r="UGV192" s="44"/>
      <c r="UGW192" s="44"/>
      <c r="UGX192" s="44"/>
      <c r="UGY192" s="44"/>
      <c r="UGZ192" s="44"/>
      <c r="UHA192" s="44"/>
      <c r="UHB192" s="44"/>
      <c r="UHC192" s="44"/>
      <c r="UHD192" s="44"/>
      <c r="UHE192" s="44"/>
      <c r="UHF192" s="44"/>
      <c r="UHG192" s="44"/>
      <c r="UHH192" s="44"/>
      <c r="UHI192" s="44"/>
      <c r="UHJ192" s="44"/>
      <c r="UHK192" s="44"/>
      <c r="UHL192" s="44"/>
      <c r="UHM192" s="44"/>
      <c r="UHN192" s="44"/>
      <c r="UHO192" s="44"/>
      <c r="UHP192" s="44"/>
      <c r="UHQ192" s="44"/>
      <c r="UHR192" s="44"/>
      <c r="UHS192" s="44"/>
      <c r="UHT192" s="44"/>
      <c r="UHU192" s="44"/>
      <c r="UHV192" s="44"/>
      <c r="UHW192" s="44"/>
      <c r="UHX192" s="44"/>
      <c r="UHY192" s="44"/>
      <c r="UHZ192" s="44"/>
      <c r="UIA192" s="44"/>
      <c r="UIB192" s="44"/>
      <c r="UIC192" s="44"/>
      <c r="UID192" s="44"/>
      <c r="UIE192" s="44"/>
      <c r="UIF192" s="44"/>
      <c r="UIG192" s="44"/>
      <c r="UIH192" s="44"/>
      <c r="UII192" s="44"/>
      <c r="UIJ192" s="44"/>
      <c r="UIK192" s="44"/>
      <c r="UIL192" s="44"/>
      <c r="UIM192" s="44"/>
      <c r="UIN192" s="44"/>
      <c r="UIO192" s="44"/>
      <c r="UIP192" s="44"/>
      <c r="UIQ192" s="44"/>
      <c r="UIR192" s="44"/>
      <c r="UIS192" s="44"/>
      <c r="UIT192" s="44"/>
      <c r="UIU192" s="44"/>
      <c r="UIV192" s="44"/>
      <c r="UIW192" s="44"/>
      <c r="UIX192" s="44"/>
      <c r="UIY192" s="44"/>
      <c r="UIZ192" s="44"/>
      <c r="UJA192" s="44"/>
      <c r="UJB192" s="44"/>
      <c r="UJC192" s="44"/>
      <c r="UJD192" s="44"/>
      <c r="UJE192" s="44"/>
      <c r="UJF192" s="44"/>
      <c r="UJG192" s="44"/>
      <c r="UJH192" s="44"/>
      <c r="UJI192" s="44"/>
      <c r="UJJ192" s="44"/>
      <c r="UJK192" s="44"/>
      <c r="UJL192" s="44"/>
      <c r="UJM192" s="44"/>
      <c r="UJN192" s="44"/>
      <c r="UJO192" s="44"/>
      <c r="UJP192" s="44"/>
      <c r="UJQ192" s="44"/>
      <c r="UJR192" s="44"/>
      <c r="UJS192" s="44"/>
      <c r="UJT192" s="44"/>
      <c r="UJU192" s="44"/>
      <c r="UJV192" s="44"/>
      <c r="UJW192" s="44"/>
      <c r="UJX192" s="44"/>
      <c r="UJY192" s="44"/>
      <c r="UJZ192" s="44"/>
      <c r="UKA192" s="44"/>
      <c r="UKB192" s="44"/>
      <c r="UKC192" s="44"/>
      <c r="UKD192" s="44"/>
      <c r="UKE192" s="44"/>
      <c r="UKF192" s="44"/>
      <c r="UKG192" s="44"/>
      <c r="UKH192" s="44"/>
      <c r="UKI192" s="44"/>
      <c r="UKJ192" s="44"/>
      <c r="UKK192" s="44"/>
      <c r="UKL192" s="44"/>
      <c r="UKM192" s="44"/>
      <c r="UKN192" s="44"/>
      <c r="UKO192" s="44"/>
      <c r="UKP192" s="44"/>
      <c r="UKQ192" s="44"/>
      <c r="UKR192" s="44"/>
      <c r="UKS192" s="44"/>
      <c r="UKT192" s="44"/>
      <c r="UKU192" s="44"/>
      <c r="UKV192" s="44"/>
      <c r="UKW192" s="44"/>
      <c r="UKX192" s="44"/>
      <c r="UKY192" s="44"/>
      <c r="UKZ192" s="44"/>
      <c r="ULA192" s="44"/>
      <c r="ULB192" s="44"/>
      <c r="ULC192" s="44"/>
      <c r="ULD192" s="44"/>
      <c r="ULE192" s="44"/>
      <c r="ULF192" s="44"/>
      <c r="ULG192" s="44"/>
      <c r="ULH192" s="44"/>
      <c r="ULI192" s="44"/>
      <c r="ULJ192" s="44"/>
      <c r="ULK192" s="44"/>
      <c r="ULL192" s="44"/>
      <c r="ULM192" s="44"/>
      <c r="ULN192" s="44"/>
      <c r="ULO192" s="44"/>
      <c r="ULP192" s="44"/>
      <c r="ULQ192" s="44"/>
      <c r="ULR192" s="44"/>
      <c r="ULS192" s="44"/>
      <c r="ULT192" s="44"/>
      <c r="ULU192" s="44"/>
      <c r="ULV192" s="44"/>
      <c r="ULW192" s="44"/>
      <c r="ULX192" s="44"/>
      <c r="ULY192" s="44"/>
      <c r="ULZ192" s="44"/>
      <c r="UMA192" s="44"/>
      <c r="UMB192" s="44"/>
      <c r="UMC192" s="44"/>
      <c r="UMD192" s="44"/>
      <c r="UME192" s="44"/>
      <c r="UMF192" s="44"/>
      <c r="UMG192" s="44"/>
      <c r="UMH192" s="44"/>
      <c r="UMI192" s="44"/>
      <c r="UMJ192" s="44"/>
      <c r="UMK192" s="44"/>
      <c r="UML192" s="44"/>
      <c r="UMM192" s="44"/>
      <c r="UMN192" s="44"/>
      <c r="UMO192" s="44"/>
      <c r="UMP192" s="44"/>
      <c r="UMQ192" s="44"/>
      <c r="UMR192" s="44"/>
      <c r="UMS192" s="44"/>
      <c r="UMT192" s="44"/>
      <c r="UMU192" s="44"/>
      <c r="UMV192" s="44"/>
      <c r="UMW192" s="44"/>
      <c r="UMX192" s="44"/>
      <c r="UMY192" s="44"/>
      <c r="UMZ192" s="44"/>
      <c r="UNA192" s="44"/>
      <c r="UNB192" s="44"/>
      <c r="UNC192" s="44"/>
      <c r="UND192" s="44"/>
      <c r="UNE192" s="44"/>
      <c r="UNF192" s="44"/>
      <c r="UNG192" s="44"/>
      <c r="UNH192" s="44"/>
      <c r="UNI192" s="44"/>
      <c r="UNJ192" s="44"/>
      <c r="UNK192" s="44"/>
      <c r="UNL192" s="44"/>
      <c r="UNM192" s="44"/>
      <c r="UNN192" s="44"/>
      <c r="UNO192" s="44"/>
      <c r="UNP192" s="44"/>
      <c r="UNQ192" s="44"/>
      <c r="UNR192" s="44"/>
      <c r="UNS192" s="44"/>
      <c r="UNT192" s="44"/>
      <c r="UNU192" s="44"/>
      <c r="UNV192" s="44"/>
      <c r="UNW192" s="44"/>
      <c r="UNX192" s="44"/>
      <c r="UNY192" s="44"/>
      <c r="UNZ192" s="44"/>
      <c r="UOA192" s="44"/>
      <c r="UOB192" s="44"/>
      <c r="UOC192" s="44"/>
      <c r="UOD192" s="44"/>
      <c r="UOE192" s="44"/>
      <c r="UOF192" s="44"/>
      <c r="UOG192" s="44"/>
      <c r="UOH192" s="44"/>
      <c r="UOI192" s="44"/>
      <c r="UOJ192" s="44"/>
      <c r="UOK192" s="44"/>
      <c r="UOL192" s="44"/>
      <c r="UOM192" s="44"/>
      <c r="UON192" s="44"/>
      <c r="UOO192" s="44"/>
      <c r="UOP192" s="44"/>
      <c r="UOQ192" s="44"/>
      <c r="UOR192" s="44"/>
      <c r="UOS192" s="44"/>
      <c r="UOT192" s="44"/>
      <c r="UOU192" s="44"/>
      <c r="UOV192" s="44"/>
      <c r="UOW192" s="44"/>
      <c r="UOX192" s="44"/>
      <c r="UOY192" s="44"/>
      <c r="UOZ192" s="44"/>
      <c r="UPA192" s="44"/>
      <c r="UPB192" s="44"/>
      <c r="UPC192" s="44"/>
      <c r="UPD192" s="44"/>
      <c r="UPE192" s="44"/>
      <c r="UPF192" s="44"/>
      <c r="UPG192" s="44"/>
      <c r="UPH192" s="44"/>
      <c r="UPI192" s="44"/>
      <c r="UPJ192" s="44"/>
      <c r="UPK192" s="44"/>
      <c r="UPL192" s="44"/>
      <c r="UPM192" s="44"/>
      <c r="UPN192" s="44"/>
      <c r="UPO192" s="44"/>
      <c r="UPP192" s="44"/>
      <c r="UPQ192" s="44"/>
      <c r="UPR192" s="44"/>
      <c r="UPS192" s="44"/>
      <c r="UPT192" s="44"/>
      <c r="UPU192" s="44"/>
      <c r="UPV192" s="44"/>
      <c r="UPW192" s="44"/>
      <c r="UPX192" s="44"/>
      <c r="UPY192" s="44"/>
      <c r="UPZ192" s="44"/>
      <c r="UQA192" s="44"/>
      <c r="UQB192" s="44"/>
      <c r="UQC192" s="44"/>
      <c r="UQD192" s="44"/>
      <c r="UQE192" s="44"/>
      <c r="UQF192" s="44"/>
      <c r="UQG192" s="44"/>
      <c r="UQH192" s="44"/>
      <c r="UQI192" s="44"/>
      <c r="UQJ192" s="44"/>
      <c r="UQK192" s="44"/>
      <c r="UQL192" s="44"/>
      <c r="UQM192" s="44"/>
      <c r="UQN192" s="44"/>
      <c r="UQO192" s="44"/>
      <c r="UQP192" s="44"/>
      <c r="UQQ192" s="44"/>
      <c r="UQR192" s="44"/>
      <c r="UQS192" s="44"/>
      <c r="UQT192" s="44"/>
      <c r="UQU192" s="44"/>
      <c r="UQV192" s="44"/>
      <c r="UQW192" s="44"/>
      <c r="UQX192" s="44"/>
      <c r="UQY192" s="44"/>
      <c r="UQZ192" s="44"/>
      <c r="URA192" s="44"/>
      <c r="URB192" s="44"/>
      <c r="URC192" s="44"/>
      <c r="URD192" s="44"/>
      <c r="URE192" s="44"/>
      <c r="URF192" s="44"/>
      <c r="URG192" s="44"/>
      <c r="URH192" s="44"/>
      <c r="URI192" s="44"/>
      <c r="URJ192" s="44"/>
      <c r="URK192" s="44"/>
      <c r="URL192" s="44"/>
      <c r="URM192" s="44"/>
      <c r="URN192" s="44"/>
      <c r="URO192" s="44"/>
      <c r="URP192" s="44"/>
      <c r="URQ192" s="44"/>
      <c r="URR192" s="44"/>
      <c r="URS192" s="44"/>
      <c r="URT192" s="44"/>
      <c r="URU192" s="44"/>
      <c r="URV192" s="44"/>
      <c r="URW192" s="44"/>
      <c r="URX192" s="44"/>
      <c r="URY192" s="44"/>
      <c r="URZ192" s="44"/>
      <c r="USA192" s="44"/>
      <c r="USB192" s="44"/>
      <c r="USC192" s="44"/>
      <c r="USD192" s="44"/>
      <c r="USE192" s="44"/>
      <c r="USF192" s="44"/>
      <c r="USG192" s="44"/>
      <c r="USH192" s="44"/>
      <c r="USI192" s="44"/>
      <c r="USJ192" s="44"/>
      <c r="USK192" s="44"/>
      <c r="USL192" s="44"/>
      <c r="USM192" s="44"/>
      <c r="USN192" s="44"/>
      <c r="USO192" s="44"/>
      <c r="USP192" s="44"/>
      <c r="USQ192" s="44"/>
      <c r="USR192" s="44"/>
      <c r="USS192" s="44"/>
      <c r="UST192" s="44"/>
      <c r="USU192" s="44"/>
      <c r="USV192" s="44"/>
      <c r="USW192" s="44"/>
      <c r="USX192" s="44"/>
      <c r="USY192" s="44"/>
      <c r="USZ192" s="44"/>
      <c r="UTA192" s="44"/>
      <c r="UTB192" s="44"/>
      <c r="UTC192" s="44"/>
      <c r="UTD192" s="44"/>
      <c r="UTE192" s="44"/>
      <c r="UTF192" s="44"/>
      <c r="UTG192" s="44"/>
      <c r="UTH192" s="44"/>
      <c r="UTI192" s="44"/>
      <c r="UTJ192" s="44"/>
      <c r="UTK192" s="44"/>
      <c r="UTL192" s="44"/>
      <c r="UTM192" s="44"/>
      <c r="UTN192" s="44"/>
      <c r="UTO192" s="44"/>
      <c r="UTP192" s="44"/>
      <c r="UTQ192" s="44"/>
      <c r="UTR192" s="44"/>
      <c r="UTS192" s="44"/>
      <c r="UTT192" s="44"/>
      <c r="UTU192" s="44"/>
      <c r="UTV192" s="44"/>
      <c r="UTW192" s="44"/>
      <c r="UTX192" s="44"/>
      <c r="UTY192" s="44"/>
      <c r="UTZ192" s="44"/>
      <c r="UUA192" s="44"/>
      <c r="UUB192" s="44"/>
      <c r="UUC192" s="44"/>
      <c r="UUD192" s="44"/>
      <c r="UUE192" s="44"/>
      <c r="UUF192" s="44"/>
      <c r="UUG192" s="44"/>
      <c r="UUH192" s="44"/>
      <c r="UUI192" s="44"/>
      <c r="UUJ192" s="44"/>
      <c r="UUK192" s="44"/>
      <c r="UUL192" s="44"/>
      <c r="UUM192" s="44"/>
      <c r="UUN192" s="44"/>
      <c r="UUO192" s="44"/>
      <c r="UUP192" s="44"/>
      <c r="UUQ192" s="44"/>
      <c r="UUR192" s="44"/>
      <c r="UUS192" s="44"/>
      <c r="UUT192" s="44"/>
      <c r="UUU192" s="44"/>
      <c r="UUV192" s="44"/>
      <c r="UUW192" s="44"/>
      <c r="UUX192" s="44"/>
      <c r="UUY192" s="44"/>
      <c r="UUZ192" s="44"/>
      <c r="UVA192" s="44"/>
      <c r="UVB192" s="44"/>
      <c r="UVC192" s="44"/>
      <c r="UVD192" s="44"/>
      <c r="UVE192" s="44"/>
      <c r="UVF192" s="44"/>
      <c r="UVG192" s="44"/>
      <c r="UVH192" s="44"/>
      <c r="UVI192" s="44"/>
      <c r="UVJ192" s="44"/>
      <c r="UVK192" s="44"/>
      <c r="UVL192" s="44"/>
      <c r="UVM192" s="44"/>
      <c r="UVN192" s="44"/>
      <c r="UVO192" s="44"/>
      <c r="UVP192" s="44"/>
      <c r="UVQ192" s="44"/>
      <c r="UVR192" s="44"/>
      <c r="UVS192" s="44"/>
      <c r="UVT192" s="44"/>
      <c r="UVU192" s="44"/>
      <c r="UVV192" s="44"/>
      <c r="UVW192" s="44"/>
      <c r="UVX192" s="44"/>
      <c r="UVY192" s="44"/>
      <c r="UVZ192" s="44"/>
      <c r="UWA192" s="44"/>
      <c r="UWB192" s="44"/>
      <c r="UWC192" s="44"/>
      <c r="UWD192" s="44"/>
      <c r="UWE192" s="44"/>
      <c r="UWF192" s="44"/>
      <c r="UWG192" s="44"/>
      <c r="UWH192" s="44"/>
      <c r="UWI192" s="44"/>
      <c r="UWJ192" s="44"/>
      <c r="UWK192" s="44"/>
      <c r="UWL192" s="44"/>
      <c r="UWM192" s="44"/>
      <c r="UWN192" s="44"/>
      <c r="UWO192" s="44"/>
      <c r="UWP192" s="44"/>
      <c r="UWQ192" s="44"/>
      <c r="UWR192" s="44"/>
      <c r="UWS192" s="44"/>
      <c r="UWT192" s="44"/>
      <c r="UWU192" s="44"/>
      <c r="UWV192" s="44"/>
      <c r="UWW192" s="44"/>
      <c r="UWX192" s="44"/>
      <c r="UWY192" s="44"/>
      <c r="UWZ192" s="44"/>
      <c r="UXA192" s="44"/>
      <c r="UXB192" s="44"/>
      <c r="UXC192" s="44"/>
      <c r="UXD192" s="44"/>
      <c r="UXE192" s="44"/>
      <c r="UXF192" s="44"/>
      <c r="UXG192" s="44"/>
      <c r="UXH192" s="44"/>
      <c r="UXI192" s="44"/>
      <c r="UXJ192" s="44"/>
      <c r="UXK192" s="44"/>
      <c r="UXL192" s="44"/>
      <c r="UXM192" s="44"/>
      <c r="UXN192" s="44"/>
      <c r="UXO192" s="44"/>
      <c r="UXP192" s="44"/>
      <c r="UXQ192" s="44"/>
      <c r="UXR192" s="44"/>
      <c r="UXS192" s="44"/>
      <c r="UXT192" s="44"/>
      <c r="UXU192" s="44"/>
      <c r="UXV192" s="44"/>
      <c r="UXW192" s="44"/>
      <c r="UXX192" s="44"/>
      <c r="UXY192" s="44"/>
      <c r="UXZ192" s="44"/>
      <c r="UYA192" s="44"/>
      <c r="UYB192" s="44"/>
      <c r="UYC192" s="44"/>
      <c r="UYD192" s="44"/>
      <c r="UYE192" s="44"/>
      <c r="UYF192" s="44"/>
      <c r="UYG192" s="44"/>
      <c r="UYH192" s="44"/>
      <c r="UYI192" s="44"/>
      <c r="UYJ192" s="44"/>
      <c r="UYK192" s="44"/>
      <c r="UYL192" s="44"/>
      <c r="UYM192" s="44"/>
      <c r="UYN192" s="44"/>
      <c r="UYO192" s="44"/>
      <c r="UYP192" s="44"/>
      <c r="UYQ192" s="44"/>
      <c r="UYR192" s="44"/>
      <c r="UYS192" s="44"/>
      <c r="UYT192" s="44"/>
      <c r="UYU192" s="44"/>
      <c r="UYV192" s="44"/>
      <c r="UYW192" s="44"/>
      <c r="UYX192" s="44"/>
      <c r="UYY192" s="44"/>
      <c r="UYZ192" s="44"/>
      <c r="UZA192" s="44"/>
      <c r="UZB192" s="44"/>
      <c r="UZC192" s="44"/>
      <c r="UZD192" s="44"/>
      <c r="UZE192" s="44"/>
      <c r="UZF192" s="44"/>
      <c r="UZG192" s="44"/>
      <c r="UZH192" s="44"/>
      <c r="UZI192" s="44"/>
      <c r="UZJ192" s="44"/>
      <c r="UZK192" s="44"/>
      <c r="UZL192" s="44"/>
      <c r="UZM192" s="44"/>
      <c r="UZN192" s="44"/>
      <c r="UZO192" s="44"/>
      <c r="UZP192" s="44"/>
      <c r="UZQ192" s="44"/>
      <c r="UZR192" s="44"/>
      <c r="UZS192" s="44"/>
      <c r="UZT192" s="44"/>
      <c r="UZU192" s="44"/>
      <c r="UZV192" s="44"/>
      <c r="UZW192" s="44"/>
      <c r="UZX192" s="44"/>
      <c r="UZY192" s="44"/>
      <c r="UZZ192" s="44"/>
      <c r="VAA192" s="44"/>
      <c r="VAB192" s="44"/>
      <c r="VAC192" s="44"/>
      <c r="VAD192" s="44"/>
      <c r="VAE192" s="44"/>
      <c r="VAF192" s="44"/>
      <c r="VAG192" s="44"/>
      <c r="VAH192" s="44"/>
      <c r="VAI192" s="44"/>
      <c r="VAJ192" s="44"/>
      <c r="VAK192" s="44"/>
      <c r="VAL192" s="44"/>
      <c r="VAM192" s="44"/>
      <c r="VAN192" s="44"/>
      <c r="VAO192" s="44"/>
      <c r="VAP192" s="44"/>
      <c r="VAQ192" s="44"/>
      <c r="VAR192" s="44"/>
      <c r="VAS192" s="44"/>
      <c r="VAT192" s="44"/>
      <c r="VAU192" s="44"/>
      <c r="VAV192" s="44"/>
      <c r="VAW192" s="44"/>
      <c r="VAX192" s="44"/>
      <c r="VAY192" s="44"/>
      <c r="VAZ192" s="44"/>
      <c r="VBA192" s="44"/>
      <c r="VBB192" s="44"/>
      <c r="VBC192" s="44"/>
      <c r="VBD192" s="44"/>
      <c r="VBE192" s="44"/>
      <c r="VBF192" s="44"/>
      <c r="VBG192" s="44"/>
      <c r="VBH192" s="44"/>
      <c r="VBI192" s="44"/>
      <c r="VBJ192" s="44"/>
      <c r="VBK192" s="44"/>
      <c r="VBL192" s="44"/>
      <c r="VBM192" s="44"/>
      <c r="VBN192" s="44"/>
      <c r="VBO192" s="44"/>
      <c r="VBP192" s="44"/>
      <c r="VBQ192" s="44"/>
      <c r="VBR192" s="44"/>
      <c r="VBS192" s="44"/>
      <c r="VBT192" s="44"/>
      <c r="VBU192" s="44"/>
      <c r="VBV192" s="44"/>
      <c r="VBW192" s="44"/>
      <c r="VBX192" s="44"/>
      <c r="VBY192" s="44"/>
      <c r="VBZ192" s="44"/>
      <c r="VCA192" s="44"/>
      <c r="VCB192" s="44"/>
      <c r="VCC192" s="44"/>
      <c r="VCD192" s="44"/>
      <c r="VCE192" s="44"/>
      <c r="VCF192" s="44"/>
      <c r="VCG192" s="44"/>
      <c r="VCH192" s="44"/>
      <c r="VCI192" s="44"/>
      <c r="VCJ192" s="44"/>
      <c r="VCK192" s="44"/>
      <c r="VCL192" s="44"/>
      <c r="VCM192" s="44"/>
      <c r="VCN192" s="44"/>
      <c r="VCO192" s="44"/>
      <c r="VCP192" s="44"/>
      <c r="VCQ192" s="44"/>
      <c r="VCR192" s="44"/>
      <c r="VCS192" s="44"/>
      <c r="VCT192" s="44"/>
      <c r="VCU192" s="44"/>
      <c r="VCV192" s="44"/>
      <c r="VCW192" s="44"/>
      <c r="VCX192" s="44"/>
      <c r="VCY192" s="44"/>
      <c r="VCZ192" s="44"/>
      <c r="VDA192" s="44"/>
      <c r="VDB192" s="44"/>
      <c r="VDC192" s="44"/>
      <c r="VDD192" s="44"/>
      <c r="VDE192" s="44"/>
      <c r="VDF192" s="44"/>
      <c r="VDG192" s="44"/>
      <c r="VDH192" s="44"/>
      <c r="VDI192" s="44"/>
      <c r="VDJ192" s="44"/>
      <c r="VDK192" s="44"/>
      <c r="VDL192" s="44"/>
      <c r="VDM192" s="44"/>
      <c r="VDN192" s="44"/>
      <c r="VDO192" s="44"/>
      <c r="VDP192" s="44"/>
      <c r="VDQ192" s="44"/>
      <c r="VDR192" s="44"/>
      <c r="VDS192" s="44"/>
      <c r="VDT192" s="44"/>
      <c r="VDU192" s="44"/>
      <c r="VDV192" s="44"/>
      <c r="VDW192" s="44"/>
      <c r="VDX192" s="44"/>
      <c r="VDY192" s="44"/>
      <c r="VDZ192" s="44"/>
      <c r="VEA192" s="44"/>
      <c r="VEB192" s="44"/>
      <c r="VEC192" s="44"/>
      <c r="VED192" s="44"/>
      <c r="VEE192" s="44"/>
      <c r="VEF192" s="44"/>
      <c r="VEG192" s="44"/>
      <c r="VEH192" s="44"/>
      <c r="VEI192" s="44"/>
      <c r="VEJ192" s="44"/>
      <c r="VEK192" s="44"/>
      <c r="VEL192" s="44"/>
      <c r="VEM192" s="44"/>
      <c r="VEN192" s="44"/>
      <c r="VEO192" s="44"/>
      <c r="VEP192" s="44"/>
      <c r="VEQ192" s="44"/>
      <c r="VER192" s="44"/>
      <c r="VES192" s="44"/>
      <c r="VET192" s="44"/>
      <c r="VEU192" s="44"/>
      <c r="VEV192" s="44"/>
      <c r="VEW192" s="44"/>
      <c r="VEX192" s="44"/>
      <c r="VEY192" s="44"/>
      <c r="VEZ192" s="44"/>
      <c r="VFA192" s="44"/>
      <c r="VFB192" s="44"/>
      <c r="VFC192" s="44"/>
      <c r="VFD192" s="44"/>
      <c r="VFE192" s="44"/>
      <c r="VFF192" s="44"/>
      <c r="VFG192" s="44"/>
      <c r="VFH192" s="44"/>
      <c r="VFI192" s="44"/>
      <c r="VFJ192" s="44"/>
      <c r="VFK192" s="44"/>
      <c r="VFL192" s="44"/>
      <c r="VFM192" s="44"/>
      <c r="VFN192" s="44"/>
      <c r="VFO192" s="44"/>
      <c r="VFP192" s="44"/>
      <c r="VFQ192" s="44"/>
      <c r="VFR192" s="44"/>
      <c r="VFS192" s="44"/>
      <c r="VFT192" s="44"/>
      <c r="VFU192" s="44"/>
      <c r="VFV192" s="44"/>
      <c r="VFW192" s="44"/>
      <c r="VFX192" s="44"/>
      <c r="VFY192" s="44"/>
      <c r="VFZ192" s="44"/>
      <c r="VGA192" s="44"/>
      <c r="VGB192" s="44"/>
      <c r="VGC192" s="44"/>
      <c r="VGD192" s="44"/>
      <c r="VGE192" s="44"/>
      <c r="VGF192" s="44"/>
      <c r="VGG192" s="44"/>
      <c r="VGH192" s="44"/>
      <c r="VGI192" s="44"/>
      <c r="VGJ192" s="44"/>
      <c r="VGK192" s="44"/>
      <c r="VGL192" s="44"/>
      <c r="VGM192" s="44"/>
      <c r="VGN192" s="44"/>
      <c r="VGO192" s="44"/>
      <c r="VGP192" s="44"/>
      <c r="VGQ192" s="44"/>
      <c r="VGR192" s="44"/>
      <c r="VGS192" s="44"/>
      <c r="VGT192" s="44"/>
      <c r="VGU192" s="44"/>
      <c r="VGV192" s="44"/>
      <c r="VGW192" s="44"/>
      <c r="VGX192" s="44"/>
      <c r="VGY192" s="44"/>
      <c r="VGZ192" s="44"/>
      <c r="VHA192" s="44"/>
      <c r="VHB192" s="44"/>
      <c r="VHC192" s="44"/>
      <c r="VHD192" s="44"/>
      <c r="VHE192" s="44"/>
      <c r="VHF192" s="44"/>
      <c r="VHG192" s="44"/>
      <c r="VHH192" s="44"/>
      <c r="VHI192" s="44"/>
      <c r="VHJ192" s="44"/>
      <c r="VHK192" s="44"/>
      <c r="VHL192" s="44"/>
      <c r="VHM192" s="44"/>
      <c r="VHN192" s="44"/>
      <c r="VHO192" s="44"/>
      <c r="VHP192" s="44"/>
      <c r="VHQ192" s="44"/>
      <c r="VHR192" s="44"/>
      <c r="VHS192" s="44"/>
      <c r="VHT192" s="44"/>
      <c r="VHU192" s="44"/>
      <c r="VHV192" s="44"/>
      <c r="VHW192" s="44"/>
      <c r="VHX192" s="44"/>
      <c r="VHY192" s="44"/>
      <c r="VHZ192" s="44"/>
      <c r="VIA192" s="44"/>
      <c r="VIB192" s="44"/>
      <c r="VIC192" s="44"/>
      <c r="VID192" s="44"/>
      <c r="VIE192" s="44"/>
      <c r="VIF192" s="44"/>
      <c r="VIG192" s="44"/>
      <c r="VIH192" s="44"/>
      <c r="VII192" s="44"/>
      <c r="VIJ192" s="44"/>
      <c r="VIK192" s="44"/>
      <c r="VIL192" s="44"/>
      <c r="VIM192" s="44"/>
      <c r="VIN192" s="44"/>
      <c r="VIO192" s="44"/>
      <c r="VIP192" s="44"/>
      <c r="VIQ192" s="44"/>
      <c r="VIR192" s="44"/>
      <c r="VIS192" s="44"/>
      <c r="VIT192" s="44"/>
      <c r="VIU192" s="44"/>
      <c r="VIV192" s="44"/>
      <c r="VIW192" s="44"/>
      <c r="VIX192" s="44"/>
      <c r="VIY192" s="44"/>
      <c r="VIZ192" s="44"/>
      <c r="VJA192" s="44"/>
      <c r="VJB192" s="44"/>
      <c r="VJC192" s="44"/>
      <c r="VJD192" s="44"/>
      <c r="VJE192" s="44"/>
      <c r="VJF192" s="44"/>
      <c r="VJG192" s="44"/>
      <c r="VJH192" s="44"/>
      <c r="VJI192" s="44"/>
      <c r="VJJ192" s="44"/>
      <c r="VJK192" s="44"/>
      <c r="VJL192" s="44"/>
      <c r="VJM192" s="44"/>
      <c r="VJN192" s="44"/>
      <c r="VJO192" s="44"/>
      <c r="VJP192" s="44"/>
      <c r="VJQ192" s="44"/>
      <c r="VJR192" s="44"/>
      <c r="VJS192" s="44"/>
      <c r="VJT192" s="44"/>
      <c r="VJU192" s="44"/>
      <c r="VJV192" s="44"/>
      <c r="VJW192" s="44"/>
      <c r="VJX192" s="44"/>
      <c r="VJY192" s="44"/>
      <c r="VJZ192" s="44"/>
      <c r="VKA192" s="44"/>
      <c r="VKB192" s="44"/>
      <c r="VKC192" s="44"/>
      <c r="VKD192" s="44"/>
      <c r="VKE192" s="44"/>
      <c r="VKF192" s="44"/>
      <c r="VKG192" s="44"/>
      <c r="VKH192" s="44"/>
      <c r="VKI192" s="44"/>
      <c r="VKJ192" s="44"/>
      <c r="VKK192" s="44"/>
      <c r="VKL192" s="44"/>
      <c r="VKM192" s="44"/>
      <c r="VKN192" s="44"/>
      <c r="VKO192" s="44"/>
      <c r="VKP192" s="44"/>
      <c r="VKQ192" s="44"/>
      <c r="VKR192" s="44"/>
      <c r="VKS192" s="44"/>
      <c r="VKT192" s="44"/>
      <c r="VKU192" s="44"/>
      <c r="VKV192" s="44"/>
      <c r="VKW192" s="44"/>
      <c r="VKX192" s="44"/>
      <c r="VKY192" s="44"/>
      <c r="VKZ192" s="44"/>
      <c r="VLA192" s="44"/>
      <c r="VLB192" s="44"/>
      <c r="VLC192" s="44"/>
      <c r="VLD192" s="44"/>
      <c r="VLE192" s="44"/>
      <c r="VLF192" s="44"/>
      <c r="VLG192" s="44"/>
      <c r="VLH192" s="44"/>
      <c r="VLI192" s="44"/>
      <c r="VLJ192" s="44"/>
      <c r="VLK192" s="44"/>
      <c r="VLL192" s="44"/>
      <c r="VLM192" s="44"/>
      <c r="VLN192" s="44"/>
      <c r="VLO192" s="44"/>
      <c r="VLP192" s="44"/>
      <c r="VLQ192" s="44"/>
      <c r="VLR192" s="44"/>
      <c r="VLS192" s="44"/>
      <c r="VLT192" s="44"/>
      <c r="VLU192" s="44"/>
      <c r="VLV192" s="44"/>
      <c r="VLW192" s="44"/>
      <c r="VLX192" s="44"/>
      <c r="VLY192" s="44"/>
      <c r="VLZ192" s="44"/>
      <c r="VMA192" s="44"/>
      <c r="VMB192" s="44"/>
      <c r="VMC192" s="44"/>
      <c r="VMD192" s="44"/>
      <c r="VME192" s="44"/>
      <c r="VMF192" s="44"/>
      <c r="VMG192" s="44"/>
      <c r="VMH192" s="44"/>
      <c r="VMI192" s="44"/>
      <c r="VMJ192" s="44"/>
      <c r="VMK192" s="44"/>
      <c r="VML192" s="44"/>
      <c r="VMM192" s="44"/>
      <c r="VMN192" s="44"/>
      <c r="VMO192" s="44"/>
      <c r="VMP192" s="44"/>
      <c r="VMQ192" s="44"/>
      <c r="VMR192" s="44"/>
      <c r="VMS192" s="44"/>
      <c r="VMT192" s="44"/>
      <c r="VMU192" s="44"/>
      <c r="VMV192" s="44"/>
      <c r="VMW192" s="44"/>
      <c r="VMX192" s="44"/>
      <c r="VMY192" s="44"/>
      <c r="VMZ192" s="44"/>
      <c r="VNA192" s="44"/>
      <c r="VNB192" s="44"/>
      <c r="VNC192" s="44"/>
      <c r="VND192" s="44"/>
      <c r="VNE192" s="44"/>
      <c r="VNF192" s="44"/>
      <c r="VNG192" s="44"/>
      <c r="VNH192" s="44"/>
      <c r="VNI192" s="44"/>
      <c r="VNJ192" s="44"/>
      <c r="VNK192" s="44"/>
      <c r="VNL192" s="44"/>
      <c r="VNM192" s="44"/>
      <c r="VNN192" s="44"/>
      <c r="VNO192" s="44"/>
      <c r="VNP192" s="44"/>
      <c r="VNQ192" s="44"/>
      <c r="VNR192" s="44"/>
      <c r="VNS192" s="44"/>
      <c r="VNT192" s="44"/>
      <c r="VNU192" s="44"/>
      <c r="VNV192" s="44"/>
      <c r="VNW192" s="44"/>
      <c r="VNX192" s="44"/>
      <c r="VNY192" s="44"/>
      <c r="VNZ192" s="44"/>
      <c r="VOA192" s="44"/>
      <c r="VOB192" s="44"/>
      <c r="VOC192" s="44"/>
      <c r="VOD192" s="44"/>
      <c r="VOE192" s="44"/>
      <c r="VOF192" s="44"/>
      <c r="VOG192" s="44"/>
      <c r="VOH192" s="44"/>
      <c r="VOI192" s="44"/>
      <c r="VOJ192" s="44"/>
      <c r="VOK192" s="44"/>
      <c r="VOL192" s="44"/>
      <c r="VOM192" s="44"/>
      <c r="VON192" s="44"/>
      <c r="VOO192" s="44"/>
      <c r="VOP192" s="44"/>
      <c r="VOQ192" s="44"/>
      <c r="VOR192" s="44"/>
      <c r="VOS192" s="44"/>
      <c r="VOT192" s="44"/>
      <c r="VOU192" s="44"/>
      <c r="VOV192" s="44"/>
      <c r="VOW192" s="44"/>
      <c r="VOX192" s="44"/>
      <c r="VOY192" s="44"/>
      <c r="VOZ192" s="44"/>
      <c r="VPA192" s="44"/>
      <c r="VPB192" s="44"/>
      <c r="VPC192" s="44"/>
      <c r="VPD192" s="44"/>
      <c r="VPE192" s="44"/>
      <c r="VPF192" s="44"/>
      <c r="VPG192" s="44"/>
      <c r="VPH192" s="44"/>
      <c r="VPI192" s="44"/>
      <c r="VPJ192" s="44"/>
      <c r="VPK192" s="44"/>
      <c r="VPL192" s="44"/>
      <c r="VPM192" s="44"/>
      <c r="VPN192" s="44"/>
      <c r="VPO192" s="44"/>
      <c r="VPP192" s="44"/>
      <c r="VPQ192" s="44"/>
      <c r="VPR192" s="44"/>
      <c r="VPS192" s="44"/>
      <c r="VPT192" s="44"/>
      <c r="VPU192" s="44"/>
      <c r="VPV192" s="44"/>
      <c r="VPW192" s="44"/>
      <c r="VPX192" s="44"/>
      <c r="VPY192" s="44"/>
      <c r="VPZ192" s="44"/>
      <c r="VQA192" s="44"/>
      <c r="VQB192" s="44"/>
      <c r="VQC192" s="44"/>
      <c r="VQD192" s="44"/>
      <c r="VQE192" s="44"/>
      <c r="VQF192" s="44"/>
      <c r="VQG192" s="44"/>
      <c r="VQH192" s="44"/>
      <c r="VQI192" s="44"/>
      <c r="VQJ192" s="44"/>
      <c r="VQK192" s="44"/>
      <c r="VQL192" s="44"/>
      <c r="VQM192" s="44"/>
      <c r="VQN192" s="44"/>
      <c r="VQO192" s="44"/>
      <c r="VQP192" s="44"/>
      <c r="VQQ192" s="44"/>
      <c r="VQR192" s="44"/>
      <c r="VQS192" s="44"/>
      <c r="VQT192" s="44"/>
      <c r="VQU192" s="44"/>
      <c r="VQV192" s="44"/>
      <c r="VQW192" s="44"/>
      <c r="VQX192" s="44"/>
      <c r="VQY192" s="44"/>
      <c r="VQZ192" s="44"/>
      <c r="VRA192" s="44"/>
      <c r="VRB192" s="44"/>
      <c r="VRC192" s="44"/>
      <c r="VRD192" s="44"/>
      <c r="VRE192" s="44"/>
      <c r="VRF192" s="44"/>
      <c r="VRG192" s="44"/>
      <c r="VRH192" s="44"/>
      <c r="VRI192" s="44"/>
      <c r="VRJ192" s="44"/>
      <c r="VRK192" s="44"/>
      <c r="VRL192" s="44"/>
      <c r="VRM192" s="44"/>
      <c r="VRN192" s="44"/>
      <c r="VRO192" s="44"/>
      <c r="VRP192" s="44"/>
      <c r="VRQ192" s="44"/>
      <c r="VRR192" s="44"/>
      <c r="VRS192" s="44"/>
      <c r="VRT192" s="44"/>
      <c r="VRU192" s="44"/>
      <c r="VRV192" s="44"/>
      <c r="VRW192" s="44"/>
      <c r="VRX192" s="44"/>
      <c r="VRY192" s="44"/>
      <c r="VRZ192" s="44"/>
      <c r="VSA192" s="44"/>
      <c r="VSB192" s="44"/>
      <c r="VSC192" s="44"/>
      <c r="VSD192" s="44"/>
      <c r="VSE192" s="44"/>
      <c r="VSF192" s="44"/>
      <c r="VSG192" s="44"/>
      <c r="VSH192" s="44"/>
      <c r="VSI192" s="44"/>
      <c r="VSJ192" s="44"/>
      <c r="VSK192" s="44"/>
      <c r="VSL192" s="44"/>
      <c r="VSM192" s="44"/>
      <c r="VSN192" s="44"/>
      <c r="VSO192" s="44"/>
      <c r="VSP192" s="44"/>
      <c r="VSQ192" s="44"/>
      <c r="VSR192" s="44"/>
      <c r="VSS192" s="44"/>
      <c r="VST192" s="44"/>
      <c r="VSU192" s="44"/>
      <c r="VSV192" s="44"/>
      <c r="VSW192" s="44"/>
      <c r="VSX192" s="44"/>
      <c r="VSY192" s="44"/>
      <c r="VSZ192" s="44"/>
      <c r="VTA192" s="44"/>
      <c r="VTB192" s="44"/>
      <c r="VTC192" s="44"/>
      <c r="VTD192" s="44"/>
      <c r="VTE192" s="44"/>
      <c r="VTF192" s="44"/>
      <c r="VTG192" s="44"/>
      <c r="VTH192" s="44"/>
      <c r="VTI192" s="44"/>
      <c r="VTJ192" s="44"/>
      <c r="VTK192" s="44"/>
      <c r="VTL192" s="44"/>
      <c r="VTM192" s="44"/>
      <c r="VTN192" s="44"/>
      <c r="VTO192" s="44"/>
      <c r="VTP192" s="44"/>
      <c r="VTQ192" s="44"/>
      <c r="VTR192" s="44"/>
      <c r="VTS192" s="44"/>
      <c r="VTT192" s="44"/>
      <c r="VTU192" s="44"/>
      <c r="VTV192" s="44"/>
      <c r="VTW192" s="44"/>
      <c r="VTX192" s="44"/>
      <c r="VTY192" s="44"/>
      <c r="VTZ192" s="44"/>
      <c r="VUA192" s="44"/>
      <c r="VUB192" s="44"/>
      <c r="VUC192" s="44"/>
      <c r="VUD192" s="44"/>
      <c r="VUE192" s="44"/>
      <c r="VUF192" s="44"/>
      <c r="VUG192" s="44"/>
      <c r="VUH192" s="44"/>
      <c r="VUI192" s="44"/>
      <c r="VUJ192" s="44"/>
      <c r="VUK192" s="44"/>
      <c r="VUL192" s="44"/>
      <c r="VUM192" s="44"/>
      <c r="VUN192" s="44"/>
      <c r="VUO192" s="44"/>
      <c r="VUP192" s="44"/>
      <c r="VUQ192" s="44"/>
      <c r="VUR192" s="44"/>
      <c r="VUS192" s="44"/>
      <c r="VUT192" s="44"/>
      <c r="VUU192" s="44"/>
      <c r="VUV192" s="44"/>
      <c r="VUW192" s="44"/>
      <c r="VUX192" s="44"/>
      <c r="VUY192" s="44"/>
      <c r="VUZ192" s="44"/>
      <c r="VVA192" s="44"/>
      <c r="VVB192" s="44"/>
      <c r="VVC192" s="44"/>
      <c r="VVD192" s="44"/>
      <c r="VVE192" s="44"/>
      <c r="VVF192" s="44"/>
      <c r="VVG192" s="44"/>
      <c r="VVH192" s="44"/>
      <c r="VVI192" s="44"/>
      <c r="VVJ192" s="44"/>
      <c r="VVK192" s="44"/>
      <c r="VVL192" s="44"/>
      <c r="VVM192" s="44"/>
      <c r="VVN192" s="44"/>
      <c r="VVO192" s="44"/>
      <c r="VVP192" s="44"/>
      <c r="VVQ192" s="44"/>
      <c r="VVR192" s="44"/>
      <c r="VVS192" s="44"/>
      <c r="VVT192" s="44"/>
      <c r="VVU192" s="44"/>
      <c r="VVV192" s="44"/>
      <c r="VVW192" s="44"/>
      <c r="VVX192" s="44"/>
      <c r="VVY192" s="44"/>
      <c r="VVZ192" s="44"/>
      <c r="VWA192" s="44"/>
      <c r="VWB192" s="44"/>
      <c r="VWC192" s="44"/>
      <c r="VWD192" s="44"/>
      <c r="VWE192" s="44"/>
      <c r="VWF192" s="44"/>
      <c r="VWG192" s="44"/>
      <c r="VWH192" s="44"/>
      <c r="VWI192" s="44"/>
      <c r="VWJ192" s="44"/>
      <c r="VWK192" s="44"/>
      <c r="VWL192" s="44"/>
      <c r="VWM192" s="44"/>
      <c r="VWN192" s="44"/>
      <c r="VWO192" s="44"/>
      <c r="VWP192" s="44"/>
      <c r="VWQ192" s="44"/>
      <c r="VWR192" s="44"/>
      <c r="VWS192" s="44"/>
      <c r="VWT192" s="44"/>
      <c r="VWU192" s="44"/>
      <c r="VWV192" s="44"/>
      <c r="VWW192" s="44"/>
      <c r="VWX192" s="44"/>
      <c r="VWY192" s="44"/>
      <c r="VWZ192" s="44"/>
      <c r="VXA192" s="44"/>
      <c r="VXB192" s="44"/>
      <c r="VXC192" s="44"/>
      <c r="VXD192" s="44"/>
      <c r="VXE192" s="44"/>
      <c r="VXF192" s="44"/>
      <c r="VXG192" s="44"/>
      <c r="VXH192" s="44"/>
      <c r="VXI192" s="44"/>
      <c r="VXJ192" s="44"/>
      <c r="VXK192" s="44"/>
      <c r="VXL192" s="44"/>
      <c r="VXM192" s="44"/>
      <c r="VXN192" s="44"/>
      <c r="VXO192" s="44"/>
      <c r="VXP192" s="44"/>
      <c r="VXQ192" s="44"/>
      <c r="VXR192" s="44"/>
      <c r="VXS192" s="44"/>
      <c r="VXT192" s="44"/>
      <c r="VXU192" s="44"/>
      <c r="VXV192" s="44"/>
      <c r="VXW192" s="44"/>
      <c r="VXX192" s="44"/>
      <c r="VXY192" s="44"/>
      <c r="VXZ192" s="44"/>
      <c r="VYA192" s="44"/>
      <c r="VYB192" s="44"/>
      <c r="VYC192" s="44"/>
      <c r="VYD192" s="44"/>
      <c r="VYE192" s="44"/>
      <c r="VYF192" s="44"/>
      <c r="VYG192" s="44"/>
      <c r="VYH192" s="44"/>
      <c r="VYI192" s="44"/>
      <c r="VYJ192" s="44"/>
      <c r="VYK192" s="44"/>
      <c r="VYL192" s="44"/>
      <c r="VYM192" s="44"/>
      <c r="VYN192" s="44"/>
      <c r="VYO192" s="44"/>
      <c r="VYP192" s="44"/>
      <c r="VYQ192" s="44"/>
      <c r="VYR192" s="44"/>
      <c r="VYS192" s="44"/>
      <c r="VYT192" s="44"/>
      <c r="VYU192" s="44"/>
      <c r="VYV192" s="44"/>
      <c r="VYW192" s="44"/>
      <c r="VYX192" s="44"/>
      <c r="VYY192" s="44"/>
      <c r="VYZ192" s="44"/>
      <c r="VZA192" s="44"/>
      <c r="VZB192" s="44"/>
      <c r="VZC192" s="44"/>
      <c r="VZD192" s="44"/>
      <c r="VZE192" s="44"/>
      <c r="VZF192" s="44"/>
      <c r="VZG192" s="44"/>
      <c r="VZH192" s="44"/>
      <c r="VZI192" s="44"/>
      <c r="VZJ192" s="44"/>
      <c r="VZK192" s="44"/>
      <c r="VZL192" s="44"/>
      <c r="VZM192" s="44"/>
      <c r="VZN192" s="44"/>
      <c r="VZO192" s="44"/>
      <c r="VZP192" s="44"/>
      <c r="VZQ192" s="44"/>
      <c r="VZR192" s="44"/>
      <c r="VZS192" s="44"/>
      <c r="VZT192" s="44"/>
      <c r="VZU192" s="44"/>
      <c r="VZV192" s="44"/>
      <c r="VZW192" s="44"/>
      <c r="VZX192" s="44"/>
      <c r="VZY192" s="44"/>
      <c r="VZZ192" s="44"/>
      <c r="WAA192" s="44"/>
      <c r="WAB192" s="44"/>
      <c r="WAC192" s="44"/>
      <c r="WAD192" s="44"/>
      <c r="WAE192" s="44"/>
      <c r="WAF192" s="44"/>
      <c r="WAG192" s="44"/>
      <c r="WAH192" s="44"/>
      <c r="WAI192" s="44"/>
      <c r="WAJ192" s="44"/>
      <c r="WAK192" s="44"/>
      <c r="WAL192" s="44"/>
      <c r="WAM192" s="44"/>
      <c r="WAN192" s="44"/>
      <c r="WAO192" s="44"/>
      <c r="WAP192" s="44"/>
      <c r="WAQ192" s="44"/>
      <c r="WAR192" s="44"/>
      <c r="WAS192" s="44"/>
      <c r="WAT192" s="44"/>
      <c r="WAU192" s="44"/>
      <c r="WAV192" s="44"/>
      <c r="WAW192" s="44"/>
      <c r="WAX192" s="44"/>
      <c r="WAY192" s="44"/>
      <c r="WAZ192" s="44"/>
      <c r="WBA192" s="44"/>
      <c r="WBB192" s="44"/>
      <c r="WBC192" s="44"/>
      <c r="WBD192" s="44"/>
      <c r="WBE192" s="44"/>
      <c r="WBF192" s="44"/>
      <c r="WBG192" s="44"/>
      <c r="WBH192" s="44"/>
      <c r="WBI192" s="44"/>
      <c r="WBJ192" s="44"/>
      <c r="WBK192" s="44"/>
      <c r="WBL192" s="44"/>
      <c r="WBM192" s="44"/>
      <c r="WBN192" s="44"/>
      <c r="WBO192" s="44"/>
      <c r="WBP192" s="44"/>
      <c r="WBQ192" s="44"/>
      <c r="WBR192" s="44"/>
      <c r="WBS192" s="44"/>
      <c r="WBT192" s="44"/>
      <c r="WBU192" s="44"/>
      <c r="WBV192" s="44"/>
      <c r="WBW192" s="44"/>
      <c r="WBX192" s="44"/>
      <c r="WBY192" s="44"/>
      <c r="WBZ192" s="44"/>
      <c r="WCA192" s="44"/>
      <c r="WCB192" s="44"/>
      <c r="WCC192" s="44"/>
      <c r="WCD192" s="44"/>
      <c r="WCE192" s="44"/>
      <c r="WCF192" s="44"/>
      <c r="WCG192" s="44"/>
      <c r="WCH192" s="44"/>
      <c r="WCI192" s="44"/>
      <c r="WCJ192" s="44"/>
      <c r="WCK192" s="44"/>
      <c r="WCL192" s="44"/>
      <c r="WCM192" s="44"/>
      <c r="WCN192" s="44"/>
      <c r="WCO192" s="44"/>
      <c r="WCP192" s="44"/>
      <c r="WCQ192" s="44"/>
      <c r="WCR192" s="44"/>
      <c r="WCS192" s="44"/>
      <c r="WCT192" s="44"/>
      <c r="WCU192" s="44"/>
      <c r="WCV192" s="44"/>
      <c r="WCW192" s="44"/>
      <c r="WCX192" s="44"/>
      <c r="WCY192" s="44"/>
      <c r="WCZ192" s="44"/>
      <c r="WDA192" s="44"/>
      <c r="WDB192" s="44"/>
      <c r="WDC192" s="44"/>
      <c r="WDD192" s="44"/>
      <c r="WDE192" s="44"/>
      <c r="WDF192" s="44"/>
      <c r="WDG192" s="44"/>
      <c r="WDH192" s="44"/>
      <c r="WDI192" s="44"/>
      <c r="WDJ192" s="44"/>
      <c r="WDK192" s="44"/>
      <c r="WDL192" s="44"/>
      <c r="WDM192" s="44"/>
      <c r="WDN192" s="44"/>
      <c r="WDO192" s="44"/>
      <c r="WDP192" s="44"/>
      <c r="WDQ192" s="44"/>
      <c r="WDR192" s="44"/>
      <c r="WDS192" s="44"/>
      <c r="WDT192" s="44"/>
      <c r="WDU192" s="44"/>
      <c r="WDV192" s="44"/>
      <c r="WDW192" s="44"/>
      <c r="WDX192" s="44"/>
      <c r="WDY192" s="44"/>
      <c r="WDZ192" s="44"/>
      <c r="WEA192" s="44"/>
      <c r="WEB192" s="44"/>
      <c r="WEC192" s="44"/>
      <c r="WED192" s="44"/>
      <c r="WEE192" s="44"/>
      <c r="WEF192" s="44"/>
      <c r="WEG192" s="44"/>
      <c r="WEH192" s="44"/>
      <c r="WEI192" s="44"/>
      <c r="WEJ192" s="44"/>
      <c r="WEK192" s="44"/>
      <c r="WEL192" s="44"/>
      <c r="WEM192" s="44"/>
      <c r="WEN192" s="44"/>
      <c r="WEO192" s="44"/>
      <c r="WEP192" s="44"/>
      <c r="WEQ192" s="44"/>
      <c r="WER192" s="44"/>
      <c r="WES192" s="44"/>
      <c r="WET192" s="44"/>
      <c r="WEU192" s="44"/>
      <c r="WEV192" s="44"/>
      <c r="WEW192" s="44"/>
      <c r="WEX192" s="44"/>
      <c r="WEY192" s="44"/>
      <c r="WEZ192" s="44"/>
      <c r="WFA192" s="44"/>
      <c r="WFB192" s="44"/>
      <c r="WFC192" s="44"/>
      <c r="WFD192" s="44"/>
      <c r="WFE192" s="44"/>
      <c r="WFF192" s="44"/>
      <c r="WFG192" s="44"/>
      <c r="WFH192" s="44"/>
      <c r="WFI192" s="44"/>
      <c r="WFJ192" s="44"/>
      <c r="WFK192" s="44"/>
      <c r="WFL192" s="44"/>
      <c r="WFM192" s="44"/>
      <c r="WFN192" s="44"/>
      <c r="WFO192" s="44"/>
      <c r="WFP192" s="44"/>
      <c r="WFQ192" s="44"/>
      <c r="WFR192" s="44"/>
      <c r="WFS192" s="44"/>
      <c r="WFT192" s="44"/>
      <c r="WFU192" s="44"/>
      <c r="WFV192" s="44"/>
      <c r="WFW192" s="44"/>
      <c r="WFX192" s="44"/>
      <c r="WFY192" s="44"/>
      <c r="WFZ192" s="44"/>
      <c r="WGA192" s="44"/>
      <c r="WGB192" s="44"/>
      <c r="WGC192" s="44"/>
      <c r="WGD192" s="44"/>
      <c r="WGE192" s="44"/>
      <c r="WGF192" s="44"/>
      <c r="WGG192" s="44"/>
      <c r="WGH192" s="44"/>
      <c r="WGI192" s="44"/>
      <c r="WGJ192" s="44"/>
      <c r="WGK192" s="44"/>
      <c r="WGL192" s="44"/>
      <c r="WGM192" s="44"/>
      <c r="WGN192" s="44"/>
      <c r="WGO192" s="44"/>
      <c r="WGP192" s="44"/>
      <c r="WGQ192" s="44"/>
      <c r="WGR192" s="44"/>
      <c r="WGS192" s="44"/>
      <c r="WGT192" s="44"/>
      <c r="WGU192" s="44"/>
      <c r="WGV192" s="44"/>
      <c r="WGW192" s="44"/>
      <c r="WGX192" s="44"/>
      <c r="WGY192" s="44"/>
      <c r="WGZ192" s="44"/>
      <c r="WHA192" s="44"/>
      <c r="WHB192" s="44"/>
      <c r="WHC192" s="44"/>
      <c r="WHD192" s="44"/>
      <c r="WHE192" s="44"/>
      <c r="WHF192" s="44"/>
      <c r="WHG192" s="44"/>
      <c r="WHH192" s="44"/>
      <c r="WHI192" s="44"/>
      <c r="WHJ192" s="44"/>
      <c r="WHK192" s="44"/>
      <c r="WHL192" s="44"/>
      <c r="WHM192" s="44"/>
      <c r="WHN192" s="44"/>
      <c r="WHO192" s="44"/>
      <c r="WHP192" s="44"/>
      <c r="WHQ192" s="44"/>
      <c r="WHR192" s="44"/>
      <c r="WHS192" s="44"/>
      <c r="WHT192" s="44"/>
      <c r="WHU192" s="44"/>
      <c r="WHV192" s="44"/>
      <c r="WHW192" s="44"/>
      <c r="WHX192" s="44"/>
      <c r="WHY192" s="44"/>
      <c r="WHZ192" s="44"/>
      <c r="WIA192" s="44"/>
      <c r="WIB192" s="44"/>
      <c r="WIC192" s="44"/>
      <c r="WID192" s="44"/>
      <c r="WIE192" s="44"/>
      <c r="WIF192" s="44"/>
      <c r="WIG192" s="44"/>
      <c r="WIH192" s="44"/>
      <c r="WII192" s="44"/>
      <c r="WIJ192" s="44"/>
      <c r="WIK192" s="44"/>
      <c r="WIL192" s="44"/>
      <c r="WIM192" s="44"/>
      <c r="WIN192" s="44"/>
      <c r="WIO192" s="44"/>
      <c r="WIP192" s="44"/>
      <c r="WIQ192" s="44"/>
      <c r="WIR192" s="44"/>
      <c r="WIS192" s="44"/>
      <c r="WIT192" s="44"/>
      <c r="WIU192" s="44"/>
      <c r="WIV192" s="44"/>
      <c r="WIW192" s="44"/>
      <c r="WIX192" s="44"/>
      <c r="WIY192" s="44"/>
      <c r="WIZ192" s="44"/>
      <c r="WJA192" s="44"/>
      <c r="WJB192" s="44"/>
      <c r="WJC192" s="44"/>
      <c r="WJD192" s="44"/>
      <c r="WJE192" s="44"/>
      <c r="WJF192" s="44"/>
      <c r="WJG192" s="44"/>
      <c r="WJH192" s="44"/>
      <c r="WJI192" s="44"/>
      <c r="WJJ192" s="44"/>
      <c r="WJK192" s="44"/>
      <c r="WJL192" s="44"/>
      <c r="WJM192" s="44"/>
      <c r="WJN192" s="44"/>
      <c r="WJO192" s="44"/>
      <c r="WJP192" s="44"/>
      <c r="WJQ192" s="44"/>
      <c r="WJR192" s="44"/>
      <c r="WJS192" s="44"/>
      <c r="WJT192" s="44"/>
      <c r="WJU192" s="44"/>
      <c r="WJV192" s="44"/>
      <c r="WJW192" s="44"/>
      <c r="WJX192" s="44"/>
      <c r="WJY192" s="44"/>
      <c r="WJZ192" s="44"/>
      <c r="WKA192" s="44"/>
      <c r="WKB192" s="44"/>
      <c r="WKC192" s="44"/>
      <c r="WKD192" s="44"/>
      <c r="WKE192" s="44"/>
      <c r="WKF192" s="44"/>
      <c r="WKG192" s="44"/>
      <c r="WKH192" s="44"/>
      <c r="WKI192" s="44"/>
      <c r="WKJ192" s="44"/>
      <c r="WKK192" s="44"/>
      <c r="WKL192" s="44"/>
      <c r="WKM192" s="44"/>
      <c r="WKN192" s="44"/>
      <c r="WKO192" s="44"/>
      <c r="WKP192" s="44"/>
      <c r="WKQ192" s="44"/>
      <c r="WKR192" s="44"/>
      <c r="WKS192" s="44"/>
      <c r="WKT192" s="44"/>
      <c r="WKU192" s="44"/>
      <c r="WKV192" s="44"/>
      <c r="WKW192" s="44"/>
      <c r="WKX192" s="44"/>
      <c r="WKY192" s="44"/>
      <c r="WKZ192" s="44"/>
      <c r="WLA192" s="44"/>
      <c r="WLB192" s="44"/>
      <c r="WLC192" s="44"/>
      <c r="WLD192" s="44"/>
      <c r="WLE192" s="44"/>
      <c r="WLF192" s="44"/>
      <c r="WLG192" s="44"/>
      <c r="WLH192" s="44"/>
      <c r="WLI192" s="44"/>
      <c r="WLJ192" s="44"/>
      <c r="WLK192" s="44"/>
      <c r="WLL192" s="44"/>
      <c r="WLM192" s="44"/>
      <c r="WLN192" s="44"/>
      <c r="WLO192" s="44"/>
      <c r="WLP192" s="44"/>
      <c r="WLQ192" s="44"/>
      <c r="WLR192" s="44"/>
      <c r="WLS192" s="44"/>
      <c r="WLT192" s="44"/>
      <c r="WLU192" s="44"/>
      <c r="WLV192" s="44"/>
      <c r="WLW192" s="44"/>
      <c r="WLX192" s="44"/>
      <c r="WLY192" s="44"/>
      <c r="WLZ192" s="44"/>
      <c r="WMA192" s="44"/>
      <c r="WMB192" s="44"/>
      <c r="WMC192" s="44"/>
      <c r="WMD192" s="44"/>
      <c r="WME192" s="44"/>
      <c r="WMF192" s="44"/>
      <c r="WMG192" s="44"/>
      <c r="WMH192" s="44"/>
      <c r="WMI192" s="44"/>
      <c r="WMJ192" s="44"/>
      <c r="WMK192" s="44"/>
      <c r="WML192" s="44"/>
      <c r="WMM192" s="44"/>
      <c r="WMN192" s="44"/>
      <c r="WMO192" s="44"/>
      <c r="WMP192" s="44"/>
      <c r="WMQ192" s="44"/>
      <c r="WMR192" s="44"/>
      <c r="WMS192" s="44"/>
      <c r="WMT192" s="44"/>
      <c r="WMU192" s="44"/>
      <c r="WMV192" s="44"/>
      <c r="WMW192" s="44"/>
      <c r="WMX192" s="44"/>
      <c r="WMY192" s="44"/>
      <c r="WMZ192" s="44"/>
      <c r="WNA192" s="44"/>
      <c r="WNB192" s="44"/>
      <c r="WNC192" s="44"/>
      <c r="WND192" s="44"/>
      <c r="WNE192" s="44"/>
      <c r="WNF192" s="44"/>
      <c r="WNG192" s="44"/>
      <c r="WNH192" s="44"/>
      <c r="WNI192" s="44"/>
      <c r="WNJ192" s="44"/>
      <c r="WNK192" s="44"/>
      <c r="WNL192" s="44"/>
      <c r="WNM192" s="44"/>
      <c r="WNN192" s="44"/>
      <c r="WNO192" s="44"/>
      <c r="WNP192" s="44"/>
      <c r="WNQ192" s="44"/>
      <c r="WNR192" s="44"/>
      <c r="WNS192" s="44"/>
      <c r="WNT192" s="44"/>
      <c r="WNU192" s="44"/>
      <c r="WNV192" s="44"/>
      <c r="WNW192" s="44"/>
      <c r="WNX192" s="44"/>
      <c r="WNY192" s="44"/>
      <c r="WNZ192" s="44"/>
      <c r="WOA192" s="44"/>
      <c r="WOB192" s="44"/>
      <c r="WOC192" s="44"/>
      <c r="WOD192" s="44"/>
      <c r="WOE192" s="44"/>
      <c r="WOF192" s="44"/>
      <c r="WOG192" s="44"/>
      <c r="WOH192" s="44"/>
      <c r="WOI192" s="44"/>
      <c r="WOJ192" s="44"/>
      <c r="WOK192" s="44"/>
      <c r="WOL192" s="44"/>
      <c r="WOM192" s="44"/>
      <c r="WON192" s="44"/>
      <c r="WOO192" s="44"/>
      <c r="WOP192" s="44"/>
      <c r="WOQ192" s="44"/>
      <c r="WOR192" s="44"/>
      <c r="WOS192" s="44"/>
      <c r="WOT192" s="44"/>
      <c r="WOU192" s="44"/>
      <c r="WOV192" s="44"/>
      <c r="WOW192" s="44"/>
      <c r="WOX192" s="44"/>
      <c r="WOY192" s="44"/>
      <c r="WOZ192" s="44"/>
      <c r="WPA192" s="44"/>
      <c r="WPB192" s="44"/>
      <c r="WPC192" s="44"/>
      <c r="WPD192" s="44"/>
      <c r="WPE192" s="44"/>
      <c r="WPF192" s="44"/>
      <c r="WPG192" s="44"/>
      <c r="WPH192" s="44"/>
      <c r="WPI192" s="44"/>
      <c r="WPJ192" s="44"/>
      <c r="WPK192" s="44"/>
      <c r="WPL192" s="44"/>
      <c r="WPM192" s="44"/>
      <c r="WPN192" s="44"/>
      <c r="WPO192" s="44"/>
      <c r="WPP192" s="44"/>
      <c r="WPQ192" s="44"/>
      <c r="WPR192" s="44"/>
      <c r="WPS192" s="44"/>
      <c r="WPT192" s="44"/>
      <c r="WPU192" s="44"/>
      <c r="WPV192" s="44"/>
      <c r="WPW192" s="44"/>
      <c r="WPX192" s="44"/>
      <c r="WPY192" s="44"/>
      <c r="WPZ192" s="44"/>
      <c r="WQA192" s="44"/>
      <c r="WQB192" s="44"/>
      <c r="WQC192" s="44"/>
      <c r="WQD192" s="44"/>
      <c r="WQE192" s="44"/>
      <c r="WQF192" s="44"/>
      <c r="WQG192" s="44"/>
      <c r="WQH192" s="44"/>
      <c r="WQI192" s="44"/>
      <c r="WQJ192" s="44"/>
      <c r="WQK192" s="44"/>
      <c r="WQL192" s="44"/>
      <c r="WQM192" s="44"/>
      <c r="WQN192" s="44"/>
      <c r="WQO192" s="44"/>
      <c r="WQP192" s="44"/>
      <c r="WQQ192" s="44"/>
      <c r="WQR192" s="44"/>
      <c r="WQS192" s="44"/>
      <c r="WQT192" s="44"/>
      <c r="WQU192" s="44"/>
      <c r="WQV192" s="44"/>
      <c r="WQW192" s="44"/>
      <c r="WQX192" s="44"/>
      <c r="WQY192" s="44"/>
      <c r="WQZ192" s="44"/>
      <c r="WRA192" s="44"/>
      <c r="WRB192" s="44"/>
      <c r="WRC192" s="44"/>
      <c r="WRD192" s="44"/>
      <c r="WRE192" s="44"/>
      <c r="WRF192" s="44"/>
      <c r="WRG192" s="44"/>
      <c r="WRH192" s="44"/>
      <c r="WRI192" s="44"/>
      <c r="WRJ192" s="44"/>
      <c r="WRK192" s="44"/>
      <c r="WRL192" s="44"/>
      <c r="WRM192" s="44"/>
      <c r="WRN192" s="44"/>
      <c r="WRO192" s="44"/>
      <c r="WRP192" s="44"/>
      <c r="WRQ192" s="44"/>
      <c r="WRR192" s="44"/>
      <c r="WRS192" s="44"/>
      <c r="WRT192" s="44"/>
      <c r="WRU192" s="44"/>
      <c r="WRV192" s="44"/>
      <c r="WRW192" s="44"/>
      <c r="WRX192" s="44"/>
      <c r="WRY192" s="44"/>
      <c r="WRZ192" s="44"/>
      <c r="WSA192" s="44"/>
      <c r="WSB192" s="44"/>
      <c r="WSC192" s="44"/>
      <c r="WSD192" s="44"/>
      <c r="WSE192" s="44"/>
      <c r="WSF192" s="44"/>
      <c r="WSG192" s="44"/>
      <c r="WSH192" s="44"/>
      <c r="WSI192" s="44"/>
      <c r="WSJ192" s="44"/>
      <c r="WSK192" s="44"/>
      <c r="WSL192" s="44"/>
      <c r="WSM192" s="44"/>
      <c r="WSN192" s="44"/>
      <c r="WSO192" s="44"/>
      <c r="WSP192" s="44"/>
      <c r="WSQ192" s="44"/>
      <c r="WSR192" s="44"/>
      <c r="WSS192" s="44"/>
      <c r="WST192" s="44"/>
      <c r="WSU192" s="44"/>
      <c r="WSV192" s="44"/>
      <c r="WSW192" s="44"/>
      <c r="WSX192" s="44"/>
      <c r="WSY192" s="44"/>
      <c r="WSZ192" s="44"/>
      <c r="WTA192" s="44"/>
      <c r="WTB192" s="44"/>
      <c r="WTC192" s="44"/>
      <c r="WTD192" s="44"/>
      <c r="WTE192" s="44"/>
      <c r="WTF192" s="44"/>
      <c r="WTG192" s="44"/>
      <c r="WTH192" s="44"/>
      <c r="WTI192" s="44"/>
      <c r="WTJ192" s="44"/>
      <c r="WTK192" s="44"/>
      <c r="WTL192" s="44"/>
      <c r="WTM192" s="44"/>
      <c r="WTN192" s="44"/>
      <c r="WTO192" s="44"/>
      <c r="WTP192" s="44"/>
      <c r="WTQ192" s="44"/>
      <c r="WTR192" s="44"/>
      <c r="WTS192" s="44"/>
      <c r="WTT192" s="44"/>
      <c r="WTU192" s="44"/>
      <c r="WTV192" s="44"/>
      <c r="WTW192" s="44"/>
      <c r="WTX192" s="44"/>
      <c r="WTY192" s="44"/>
      <c r="WTZ192" s="44"/>
      <c r="WUA192" s="44"/>
      <c r="WUB192" s="44"/>
      <c r="WUC192" s="44"/>
      <c r="WUD192" s="44"/>
      <c r="WUE192" s="44"/>
      <c r="WUF192" s="44"/>
      <c r="WUG192" s="44"/>
      <c r="WUH192" s="44"/>
      <c r="WUI192" s="44"/>
      <c r="WUJ192" s="44"/>
      <c r="WUK192" s="44"/>
      <c r="WUL192" s="44"/>
      <c r="WUM192" s="44"/>
      <c r="WUN192" s="44"/>
      <c r="WUO192" s="44"/>
      <c r="WUP192" s="44"/>
      <c r="WUQ192" s="44"/>
      <c r="WUR192" s="44"/>
      <c r="WUS192" s="44"/>
      <c r="WUT192" s="44"/>
      <c r="WUU192" s="44"/>
      <c r="WUV192" s="44"/>
      <c r="WUW192" s="44"/>
      <c r="WUX192" s="44"/>
      <c r="WUY192" s="44"/>
      <c r="WUZ192" s="44"/>
      <c r="WVA192" s="44"/>
      <c r="WVB192" s="44"/>
      <c r="WVC192" s="44"/>
      <c r="WVD192" s="44"/>
      <c r="WVE192" s="44"/>
      <c r="WVF192" s="44"/>
      <c r="WVG192" s="44"/>
      <c r="WVH192" s="44"/>
      <c r="WVI192" s="44"/>
      <c r="WVJ192" s="44"/>
      <c r="WVK192" s="44"/>
      <c r="WVL192" s="44"/>
      <c r="WVM192" s="44"/>
      <c r="WVN192" s="44"/>
      <c r="WVO192" s="44"/>
      <c r="WVP192" s="44"/>
      <c r="WVQ192" s="44"/>
      <c r="WVR192" s="44"/>
      <c r="WVS192" s="44"/>
      <c r="WVT192" s="44"/>
      <c r="WVU192" s="44"/>
      <c r="WVV192" s="44"/>
      <c r="WVW192" s="44"/>
      <c r="WVX192" s="44"/>
      <c r="WVY192" s="44"/>
      <c r="WVZ192" s="44"/>
      <c r="WWA192" s="44"/>
      <c r="WWB192" s="44"/>
      <c r="WWC192" s="44"/>
      <c r="WWD192" s="44"/>
      <c r="WWE192" s="44"/>
      <c r="WWF192" s="44"/>
      <c r="WWG192" s="44"/>
      <c r="WWH192" s="44"/>
      <c r="WWI192" s="44"/>
      <c r="WWJ192" s="44"/>
      <c r="WWK192" s="44"/>
      <c r="WWL192" s="44"/>
      <c r="WWM192" s="44"/>
      <c r="WWN192" s="44"/>
      <c r="WWO192" s="44"/>
      <c r="WWP192" s="44"/>
      <c r="WWQ192" s="44"/>
      <c r="WWR192" s="44"/>
      <c r="WWS192" s="44"/>
      <c r="WWT192" s="44"/>
      <c r="WWU192" s="44"/>
      <c r="WWV192" s="44"/>
      <c r="WWW192" s="44"/>
      <c r="WWX192" s="44"/>
      <c r="WWY192" s="44"/>
      <c r="WWZ192" s="44"/>
      <c r="WXA192" s="44"/>
      <c r="WXB192" s="44"/>
      <c r="WXC192" s="44"/>
      <c r="WXD192" s="44"/>
      <c r="WXE192" s="44"/>
      <c r="WXF192" s="44"/>
      <c r="WXG192" s="44"/>
      <c r="WXH192" s="44"/>
      <c r="WXI192" s="44"/>
      <c r="WXJ192" s="44"/>
      <c r="WXK192" s="44"/>
      <c r="WXL192" s="44"/>
      <c r="WXM192" s="44"/>
      <c r="WXN192" s="44"/>
      <c r="WXO192" s="44"/>
      <c r="WXP192" s="44"/>
      <c r="WXQ192" s="44"/>
      <c r="WXR192" s="44"/>
      <c r="WXS192" s="44"/>
      <c r="WXT192" s="44"/>
      <c r="WXU192" s="44"/>
      <c r="WXV192" s="44"/>
      <c r="WXW192" s="44"/>
      <c r="WXX192" s="44"/>
      <c r="WXY192" s="44"/>
      <c r="WXZ192" s="44"/>
      <c r="WYA192" s="44"/>
      <c r="WYB192" s="44"/>
      <c r="WYC192" s="44"/>
      <c r="WYD192" s="44"/>
      <c r="WYE192" s="44"/>
      <c r="WYF192" s="44"/>
      <c r="WYG192" s="44"/>
      <c r="WYH192" s="44"/>
      <c r="WYI192" s="44"/>
      <c r="WYJ192" s="44"/>
      <c r="WYK192" s="44"/>
      <c r="WYL192" s="44"/>
      <c r="WYM192" s="44"/>
      <c r="WYN192" s="44"/>
      <c r="WYO192" s="44"/>
      <c r="WYP192" s="44"/>
      <c r="WYQ192" s="44"/>
      <c r="WYR192" s="44"/>
      <c r="WYS192" s="44"/>
      <c r="WYT192" s="44"/>
      <c r="WYU192" s="44"/>
      <c r="WYV192" s="44"/>
      <c r="WYW192" s="44"/>
      <c r="WYX192" s="44"/>
      <c r="WYY192" s="44"/>
      <c r="WYZ192" s="44"/>
      <c r="WZA192" s="44"/>
      <c r="WZB192" s="44"/>
      <c r="WZC192" s="44"/>
      <c r="WZD192" s="44"/>
      <c r="WZE192" s="44"/>
      <c r="WZF192" s="44"/>
      <c r="WZG192" s="44"/>
      <c r="WZH192" s="44"/>
      <c r="WZI192" s="44"/>
      <c r="WZJ192" s="44"/>
      <c r="WZK192" s="44"/>
      <c r="WZL192" s="44"/>
      <c r="WZM192" s="44"/>
      <c r="WZN192" s="44"/>
      <c r="WZO192" s="44"/>
      <c r="WZP192" s="44"/>
      <c r="WZQ192" s="44"/>
      <c r="WZR192" s="44"/>
      <c r="WZS192" s="44"/>
      <c r="WZT192" s="44"/>
      <c r="WZU192" s="44"/>
      <c r="WZV192" s="44"/>
      <c r="WZW192" s="44"/>
      <c r="WZX192" s="44"/>
      <c r="WZY192" s="44"/>
      <c r="WZZ192" s="44"/>
      <c r="XAA192" s="44"/>
      <c r="XAB192" s="44"/>
      <c r="XAC192" s="44"/>
      <c r="XAD192" s="44"/>
      <c r="XAE192" s="44"/>
      <c r="XAF192" s="44"/>
      <c r="XAG192" s="44"/>
      <c r="XAH192" s="44"/>
      <c r="XAI192" s="44"/>
      <c r="XAJ192" s="44"/>
      <c r="XAK192" s="44"/>
      <c r="XAL192" s="44"/>
      <c r="XAM192" s="44"/>
      <c r="XAN192" s="44"/>
      <c r="XAO192" s="44"/>
      <c r="XAP192" s="44"/>
      <c r="XAQ192" s="44"/>
      <c r="XAR192" s="44"/>
      <c r="XAS192" s="44"/>
      <c r="XAT192" s="44"/>
      <c r="XAU192" s="44"/>
      <c r="XAV192" s="44"/>
      <c r="XAW192" s="44"/>
      <c r="XAX192" s="44"/>
      <c r="XAY192" s="44"/>
      <c r="XAZ192" s="44"/>
      <c r="XBA192" s="44"/>
      <c r="XBB192" s="44"/>
      <c r="XBC192" s="44"/>
      <c r="XBD192" s="44"/>
      <c r="XBE192" s="44"/>
      <c r="XBF192" s="44"/>
      <c r="XBG192" s="44"/>
      <c r="XBH192" s="44"/>
      <c r="XBI192" s="44"/>
      <c r="XBJ192" s="44"/>
      <c r="XBK192" s="44"/>
      <c r="XBL192" s="44"/>
      <c r="XBM192" s="44"/>
      <c r="XBN192" s="44"/>
      <c r="XBO192" s="44"/>
      <c r="XBP192" s="44"/>
      <c r="XBQ192" s="44"/>
      <c r="XBR192" s="44"/>
      <c r="XBS192" s="44"/>
      <c r="XBT192" s="44"/>
      <c r="XBU192" s="44"/>
      <c r="XBV192" s="44"/>
      <c r="XBW192" s="44"/>
      <c r="XBX192" s="44"/>
      <c r="XBY192" s="44"/>
      <c r="XBZ192" s="44"/>
      <c r="XCA192" s="44"/>
      <c r="XCB192" s="44"/>
      <c r="XCC192" s="44"/>
      <c r="XCD192" s="44"/>
      <c r="XCE192" s="44"/>
      <c r="XCF192" s="44"/>
      <c r="XCG192" s="44"/>
      <c r="XCH192" s="44"/>
      <c r="XCI192" s="44"/>
      <c r="XCJ192" s="44"/>
      <c r="XCK192" s="44"/>
      <c r="XCL192" s="44"/>
      <c r="XCM192" s="44"/>
      <c r="XCN192" s="44"/>
      <c r="XCO192" s="44"/>
      <c r="XCP192" s="44"/>
      <c r="XCQ192" s="44"/>
      <c r="XCR192" s="44"/>
      <c r="XCS192" s="44"/>
      <c r="XCT192" s="44"/>
      <c r="XCU192" s="44"/>
      <c r="XCV192" s="44"/>
      <c r="XCW192" s="44"/>
      <c r="XCX192" s="44"/>
      <c r="XCY192" s="44"/>
      <c r="XCZ192" s="44"/>
      <c r="XDA192" s="44"/>
      <c r="XDB192" s="44"/>
      <c r="XDC192" s="44"/>
      <c r="XDD192" s="44"/>
      <c r="XDE192" s="44"/>
      <c r="XDF192" s="44"/>
      <c r="XDG192" s="44"/>
      <c r="XDH192" s="44"/>
      <c r="XDI192" s="44"/>
      <c r="XDJ192" s="44"/>
      <c r="XDK192" s="44"/>
      <c r="XDL192" s="44"/>
      <c r="XDM192" s="44"/>
      <c r="XDN192" s="44"/>
      <c r="XDO192" s="44"/>
      <c r="XDP192" s="44"/>
      <c r="XDQ192" s="44"/>
      <c r="XDR192" s="44"/>
      <c r="XDS192" s="44"/>
      <c r="XDT192" s="44"/>
      <c r="XDU192" s="44"/>
      <c r="XDV192" s="44"/>
      <c r="XDW192" s="44"/>
      <c r="XDX192" s="44"/>
      <c r="XDY192" s="44"/>
      <c r="XDZ192" s="44"/>
      <c r="XEA192" s="44"/>
      <c r="XEB192" s="44"/>
      <c r="XEC192" s="44"/>
      <c r="XED192" s="44"/>
      <c r="XEE192" s="44"/>
      <c r="XEF192" s="44"/>
      <c r="XEG192" s="44"/>
      <c r="XEH192" s="44"/>
      <c r="XEI192" s="44"/>
      <c r="XEJ192" s="44"/>
      <c r="XEK192" s="44"/>
      <c r="XEL192" s="44"/>
      <c r="XEM192" s="44"/>
      <c r="XEN192" s="44"/>
      <c r="XEO192" s="44"/>
      <c r="XEP192" s="44"/>
      <c r="XEQ192" s="44"/>
    </row>
    <row r="193" spans="1:12" outlineLevel="1" x14ac:dyDescent="0.25">
      <c r="A193" s="37" t="s">
        <v>13</v>
      </c>
      <c r="B193" s="15">
        <v>0</v>
      </c>
      <c r="C193" s="16">
        <v>0</v>
      </c>
      <c r="D193" s="17">
        <v>0</v>
      </c>
      <c r="E193" s="18">
        <v>0</v>
      </c>
      <c r="F193" s="15">
        <v>0</v>
      </c>
      <c r="G193" s="16">
        <v>0</v>
      </c>
      <c r="H193" s="17">
        <v>1</v>
      </c>
      <c r="I193" s="18">
        <v>0</v>
      </c>
      <c r="J193" s="15">
        <v>0</v>
      </c>
      <c r="K193" s="16">
        <v>0</v>
      </c>
      <c r="L193" s="19">
        <f>SUM(B193:K193)</f>
        <v>1</v>
      </c>
    </row>
    <row r="194" spans="1:12" outlineLevel="1" x14ac:dyDescent="0.25">
      <c r="A194" s="38" t="s">
        <v>51</v>
      </c>
      <c r="B194" s="15">
        <v>0</v>
      </c>
      <c r="C194" s="16">
        <v>0</v>
      </c>
      <c r="D194" s="17">
        <v>0</v>
      </c>
      <c r="E194" s="18">
        <v>0</v>
      </c>
      <c r="F194" s="15">
        <v>0</v>
      </c>
      <c r="G194" s="16">
        <v>0</v>
      </c>
      <c r="H194" s="17">
        <v>0</v>
      </c>
      <c r="I194" s="18">
        <v>0</v>
      </c>
      <c r="J194" s="15">
        <v>0</v>
      </c>
      <c r="K194" s="16">
        <v>0</v>
      </c>
      <c r="L194" s="19">
        <f t="shared" ref="L194:L222" si="22">SUM(B194:K194)</f>
        <v>0</v>
      </c>
    </row>
    <row r="195" spans="1:12" outlineLevel="1" x14ac:dyDescent="0.25">
      <c r="A195" s="38" t="s">
        <v>52</v>
      </c>
      <c r="B195" s="15">
        <v>0</v>
      </c>
      <c r="C195" s="16">
        <v>0</v>
      </c>
      <c r="D195" s="17">
        <v>0</v>
      </c>
      <c r="E195" s="18">
        <v>0</v>
      </c>
      <c r="F195" s="15">
        <v>0</v>
      </c>
      <c r="G195" s="16">
        <v>0</v>
      </c>
      <c r="H195" s="17">
        <v>0</v>
      </c>
      <c r="I195" s="18">
        <v>0</v>
      </c>
      <c r="J195" s="15">
        <v>0</v>
      </c>
      <c r="K195" s="16">
        <v>0</v>
      </c>
      <c r="L195" s="19">
        <f t="shared" si="22"/>
        <v>0</v>
      </c>
    </row>
    <row r="196" spans="1:12" outlineLevel="1" x14ac:dyDescent="0.25">
      <c r="A196" s="37" t="s">
        <v>14</v>
      </c>
      <c r="B196" s="15">
        <v>0</v>
      </c>
      <c r="C196" s="16">
        <v>0</v>
      </c>
      <c r="D196" s="17">
        <v>0</v>
      </c>
      <c r="E196" s="18">
        <v>0</v>
      </c>
      <c r="F196" s="15">
        <v>4</v>
      </c>
      <c r="G196" s="16">
        <v>0</v>
      </c>
      <c r="H196" s="17">
        <v>1</v>
      </c>
      <c r="I196" s="18">
        <v>0</v>
      </c>
      <c r="J196" s="15">
        <v>0</v>
      </c>
      <c r="K196" s="16">
        <v>0</v>
      </c>
      <c r="L196" s="19">
        <f t="shared" si="22"/>
        <v>5</v>
      </c>
    </row>
    <row r="197" spans="1:12" outlineLevel="1" x14ac:dyDescent="0.25">
      <c r="A197" s="38" t="s">
        <v>54</v>
      </c>
      <c r="B197" s="15">
        <v>0</v>
      </c>
      <c r="C197" s="16">
        <v>0</v>
      </c>
      <c r="D197" s="17">
        <v>0</v>
      </c>
      <c r="E197" s="18">
        <v>0</v>
      </c>
      <c r="F197" s="15">
        <v>1</v>
      </c>
      <c r="G197" s="16">
        <v>0</v>
      </c>
      <c r="H197" s="17">
        <v>0</v>
      </c>
      <c r="I197" s="18">
        <v>0</v>
      </c>
      <c r="J197" s="15">
        <v>0</v>
      </c>
      <c r="K197" s="16">
        <v>0</v>
      </c>
      <c r="L197" s="19">
        <f t="shared" si="22"/>
        <v>1</v>
      </c>
    </row>
    <row r="198" spans="1:12" outlineLevel="1" x14ac:dyDescent="0.25">
      <c r="A198" s="37" t="s">
        <v>11</v>
      </c>
      <c r="B198" s="15">
        <v>1</v>
      </c>
      <c r="C198" s="16">
        <v>2</v>
      </c>
      <c r="D198" s="17">
        <v>0</v>
      </c>
      <c r="E198" s="18">
        <v>1</v>
      </c>
      <c r="F198" s="15">
        <v>1</v>
      </c>
      <c r="G198" s="16">
        <v>0</v>
      </c>
      <c r="H198" s="17">
        <v>2</v>
      </c>
      <c r="I198" s="18">
        <v>1</v>
      </c>
      <c r="J198" s="15">
        <v>0</v>
      </c>
      <c r="K198" s="16">
        <v>0</v>
      </c>
      <c r="L198" s="19">
        <f>SUM(B198:K198)</f>
        <v>8</v>
      </c>
    </row>
    <row r="199" spans="1:12" outlineLevel="1" x14ac:dyDescent="0.25">
      <c r="A199" s="38" t="s">
        <v>56</v>
      </c>
      <c r="B199" s="15">
        <v>0</v>
      </c>
      <c r="C199" s="16">
        <v>0</v>
      </c>
      <c r="D199" s="17">
        <v>0</v>
      </c>
      <c r="E199" s="18">
        <v>0</v>
      </c>
      <c r="F199" s="15">
        <v>1</v>
      </c>
      <c r="G199" s="16">
        <v>0</v>
      </c>
      <c r="H199" s="17">
        <v>0</v>
      </c>
      <c r="I199" s="18">
        <v>0</v>
      </c>
      <c r="J199" s="15">
        <v>0</v>
      </c>
      <c r="K199" s="16">
        <v>0</v>
      </c>
      <c r="L199" s="19">
        <f t="shared" ref="L199:L203" si="23">SUM(B199:K199)</f>
        <v>1</v>
      </c>
    </row>
    <row r="200" spans="1:12" outlineLevel="1" x14ac:dyDescent="0.25">
      <c r="A200" s="37" t="s">
        <v>15</v>
      </c>
      <c r="B200" s="15">
        <v>0</v>
      </c>
      <c r="C200" s="16">
        <v>0</v>
      </c>
      <c r="D200" s="17">
        <v>1</v>
      </c>
      <c r="E200" s="18">
        <v>1</v>
      </c>
      <c r="F200" s="15">
        <v>1</v>
      </c>
      <c r="G200" s="16">
        <v>0</v>
      </c>
      <c r="H200" s="17">
        <v>0</v>
      </c>
      <c r="I200" s="18">
        <v>0</v>
      </c>
      <c r="J200" s="15">
        <v>0</v>
      </c>
      <c r="K200" s="16">
        <v>0</v>
      </c>
      <c r="L200" s="19">
        <f t="shared" si="23"/>
        <v>3</v>
      </c>
    </row>
    <row r="201" spans="1:12" outlineLevel="1" x14ac:dyDescent="0.25">
      <c r="A201" s="37" t="s">
        <v>16</v>
      </c>
      <c r="B201" s="15">
        <v>2</v>
      </c>
      <c r="C201" s="16">
        <v>1</v>
      </c>
      <c r="D201" s="17">
        <v>1</v>
      </c>
      <c r="E201" s="18">
        <v>0</v>
      </c>
      <c r="F201" s="15">
        <v>0</v>
      </c>
      <c r="G201" s="16">
        <v>0</v>
      </c>
      <c r="H201" s="17">
        <v>0</v>
      </c>
      <c r="I201" s="18">
        <v>1</v>
      </c>
      <c r="J201" s="15">
        <v>0</v>
      </c>
      <c r="K201" s="16">
        <v>0</v>
      </c>
      <c r="L201" s="19">
        <f t="shared" si="23"/>
        <v>5</v>
      </c>
    </row>
    <row r="202" spans="1:12" outlineLevel="1" x14ac:dyDescent="0.25">
      <c r="A202" s="37" t="s">
        <v>17</v>
      </c>
      <c r="B202" s="15">
        <v>0</v>
      </c>
      <c r="C202" s="16">
        <v>0</v>
      </c>
      <c r="D202" s="17">
        <v>0</v>
      </c>
      <c r="E202" s="18">
        <v>0</v>
      </c>
      <c r="F202" s="15">
        <v>2</v>
      </c>
      <c r="G202" s="16">
        <v>0</v>
      </c>
      <c r="H202" s="17">
        <v>1</v>
      </c>
      <c r="I202" s="18">
        <v>0</v>
      </c>
      <c r="J202" s="15">
        <v>1</v>
      </c>
      <c r="K202" s="16">
        <v>0</v>
      </c>
      <c r="L202" s="19">
        <f t="shared" si="23"/>
        <v>4</v>
      </c>
    </row>
    <row r="203" spans="1:12" outlineLevel="1" x14ac:dyDescent="0.25">
      <c r="A203" s="37" t="s">
        <v>58</v>
      </c>
      <c r="B203" s="15">
        <v>0</v>
      </c>
      <c r="C203" s="16">
        <v>0</v>
      </c>
      <c r="D203" s="17">
        <v>0</v>
      </c>
      <c r="E203" s="18">
        <v>0</v>
      </c>
      <c r="F203" s="15">
        <v>0</v>
      </c>
      <c r="G203" s="16">
        <v>0</v>
      </c>
      <c r="H203" s="17">
        <v>1</v>
      </c>
      <c r="I203" s="18">
        <v>0</v>
      </c>
      <c r="J203" s="15">
        <v>0</v>
      </c>
      <c r="K203" s="16">
        <v>0</v>
      </c>
      <c r="L203" s="19">
        <f t="shared" si="23"/>
        <v>1</v>
      </c>
    </row>
    <row r="204" spans="1:12" outlineLevel="1" x14ac:dyDescent="0.25">
      <c r="A204" s="37" t="s">
        <v>18</v>
      </c>
      <c r="B204" s="15">
        <v>0</v>
      </c>
      <c r="C204" s="16">
        <v>0</v>
      </c>
      <c r="D204" s="17">
        <v>1</v>
      </c>
      <c r="E204" s="18">
        <v>0</v>
      </c>
      <c r="F204" s="15">
        <v>2</v>
      </c>
      <c r="G204" s="16">
        <v>0</v>
      </c>
      <c r="H204" s="17">
        <v>0</v>
      </c>
      <c r="I204" s="18">
        <v>0</v>
      </c>
      <c r="J204" s="15">
        <v>0</v>
      </c>
      <c r="K204" s="16">
        <v>0</v>
      </c>
      <c r="L204" s="19">
        <f t="shared" si="22"/>
        <v>3</v>
      </c>
    </row>
    <row r="205" spans="1:12" outlineLevel="1" x14ac:dyDescent="0.25">
      <c r="A205" s="37" t="s">
        <v>19</v>
      </c>
      <c r="B205" s="15">
        <v>0</v>
      </c>
      <c r="C205" s="16">
        <v>1</v>
      </c>
      <c r="D205" s="17">
        <v>1</v>
      </c>
      <c r="E205" s="18">
        <v>0</v>
      </c>
      <c r="F205" s="15">
        <v>3</v>
      </c>
      <c r="G205" s="16">
        <v>1</v>
      </c>
      <c r="H205" s="17">
        <v>0</v>
      </c>
      <c r="I205" s="18">
        <v>0</v>
      </c>
      <c r="J205" s="15">
        <v>0</v>
      </c>
      <c r="K205" s="16">
        <v>0</v>
      </c>
      <c r="L205" s="19">
        <f t="shared" si="22"/>
        <v>6</v>
      </c>
    </row>
    <row r="206" spans="1:12" outlineLevel="1" x14ac:dyDescent="0.25">
      <c r="A206" s="37" t="s">
        <v>20</v>
      </c>
      <c r="B206" s="15">
        <v>0</v>
      </c>
      <c r="C206" s="16">
        <v>0</v>
      </c>
      <c r="D206" s="17">
        <v>1</v>
      </c>
      <c r="E206" s="18">
        <v>0</v>
      </c>
      <c r="F206" s="15">
        <v>0</v>
      </c>
      <c r="G206" s="16">
        <v>0</v>
      </c>
      <c r="H206" s="17">
        <v>0</v>
      </c>
      <c r="I206" s="18">
        <v>0</v>
      </c>
      <c r="J206" s="15">
        <v>0</v>
      </c>
      <c r="K206" s="16">
        <v>0</v>
      </c>
      <c r="L206" s="19">
        <f>SUM(B206:K206)</f>
        <v>1</v>
      </c>
    </row>
    <row r="207" spans="1:12" outlineLevel="1" x14ac:dyDescent="0.25">
      <c r="A207" s="37" t="s">
        <v>21</v>
      </c>
      <c r="B207" s="15">
        <v>5</v>
      </c>
      <c r="C207" s="16">
        <v>2</v>
      </c>
      <c r="D207" s="17">
        <v>2</v>
      </c>
      <c r="E207" s="18">
        <v>1</v>
      </c>
      <c r="F207" s="15">
        <v>15</v>
      </c>
      <c r="G207" s="16">
        <v>3</v>
      </c>
      <c r="H207" s="17">
        <v>7</v>
      </c>
      <c r="I207" s="18">
        <v>4</v>
      </c>
      <c r="J207" s="15">
        <v>0</v>
      </c>
      <c r="K207" s="16">
        <v>0</v>
      </c>
      <c r="L207" s="19">
        <f t="shared" ref="L207:L212" si="24">SUM(B207:K207)</f>
        <v>39</v>
      </c>
    </row>
    <row r="208" spans="1:12" outlineLevel="1" x14ac:dyDescent="0.25">
      <c r="A208" s="37" t="s">
        <v>22</v>
      </c>
      <c r="B208" s="15">
        <v>0</v>
      </c>
      <c r="C208" s="16">
        <v>0</v>
      </c>
      <c r="D208" s="17">
        <v>0</v>
      </c>
      <c r="E208" s="18">
        <v>0</v>
      </c>
      <c r="F208" s="15">
        <v>0</v>
      </c>
      <c r="G208" s="16">
        <v>0</v>
      </c>
      <c r="H208" s="17">
        <v>0</v>
      </c>
      <c r="I208" s="18">
        <v>0</v>
      </c>
      <c r="J208" s="15">
        <v>0</v>
      </c>
      <c r="K208" s="16">
        <v>0</v>
      </c>
      <c r="L208" s="19">
        <f t="shared" si="24"/>
        <v>0</v>
      </c>
    </row>
    <row r="209" spans="1:12" outlineLevel="1" x14ac:dyDescent="0.25">
      <c r="A209" s="38" t="s">
        <v>43</v>
      </c>
      <c r="B209" s="15">
        <v>2</v>
      </c>
      <c r="C209" s="16">
        <v>0</v>
      </c>
      <c r="D209" s="17">
        <v>0</v>
      </c>
      <c r="E209" s="18">
        <v>0</v>
      </c>
      <c r="F209" s="15">
        <v>0</v>
      </c>
      <c r="G209" s="16">
        <v>2</v>
      </c>
      <c r="H209" s="17">
        <v>0</v>
      </c>
      <c r="I209" s="18">
        <v>0</v>
      </c>
      <c r="J209" s="15">
        <v>0</v>
      </c>
      <c r="K209" s="16">
        <v>0</v>
      </c>
      <c r="L209" s="19">
        <f t="shared" si="24"/>
        <v>4</v>
      </c>
    </row>
    <row r="210" spans="1:12" outlineLevel="1" x14ac:dyDescent="0.25">
      <c r="A210" s="38" t="s">
        <v>61</v>
      </c>
      <c r="B210" s="15">
        <v>0</v>
      </c>
      <c r="C210" s="16">
        <v>0</v>
      </c>
      <c r="D210" s="17">
        <v>0</v>
      </c>
      <c r="E210" s="18">
        <v>0</v>
      </c>
      <c r="F210" s="15">
        <v>0</v>
      </c>
      <c r="G210" s="16">
        <v>0</v>
      </c>
      <c r="H210" s="17">
        <v>0</v>
      </c>
      <c r="I210" s="18">
        <v>0</v>
      </c>
      <c r="J210" s="15">
        <v>0</v>
      </c>
      <c r="K210" s="16">
        <v>0</v>
      </c>
      <c r="L210" s="19">
        <f t="shared" si="24"/>
        <v>0</v>
      </c>
    </row>
    <row r="211" spans="1:12" outlineLevel="1" x14ac:dyDescent="0.25">
      <c r="A211" s="38" t="s">
        <v>44</v>
      </c>
      <c r="B211" s="15">
        <v>0</v>
      </c>
      <c r="C211" s="16">
        <v>0</v>
      </c>
      <c r="D211" s="17">
        <v>0</v>
      </c>
      <c r="E211" s="18">
        <v>0</v>
      </c>
      <c r="F211" s="15">
        <v>0</v>
      </c>
      <c r="G211" s="16">
        <v>0</v>
      </c>
      <c r="H211" s="17">
        <v>0</v>
      </c>
      <c r="I211" s="18">
        <v>0</v>
      </c>
      <c r="J211" s="15">
        <v>0</v>
      </c>
      <c r="K211" s="16">
        <v>0</v>
      </c>
      <c r="L211" s="19">
        <f t="shared" si="24"/>
        <v>0</v>
      </c>
    </row>
    <row r="212" spans="1:12" outlineLevel="1" x14ac:dyDescent="0.25">
      <c r="A212" s="37" t="s">
        <v>23</v>
      </c>
      <c r="B212" s="15">
        <v>0</v>
      </c>
      <c r="C212" s="16">
        <v>0</v>
      </c>
      <c r="D212" s="17">
        <v>0</v>
      </c>
      <c r="E212" s="18">
        <v>0</v>
      </c>
      <c r="F212" s="15">
        <v>0</v>
      </c>
      <c r="G212" s="16">
        <v>0</v>
      </c>
      <c r="H212" s="17">
        <v>0</v>
      </c>
      <c r="I212" s="18">
        <v>0</v>
      </c>
      <c r="J212" s="15">
        <v>0</v>
      </c>
      <c r="K212" s="16">
        <v>0</v>
      </c>
      <c r="L212" s="19">
        <f t="shared" si="24"/>
        <v>0</v>
      </c>
    </row>
    <row r="213" spans="1:12" outlineLevel="1" x14ac:dyDescent="0.25">
      <c r="A213" s="37" t="s">
        <v>24</v>
      </c>
      <c r="B213" s="15">
        <v>0</v>
      </c>
      <c r="C213" s="16">
        <v>0</v>
      </c>
      <c r="D213" s="17">
        <v>1</v>
      </c>
      <c r="E213" s="18">
        <v>0</v>
      </c>
      <c r="F213" s="15">
        <v>1</v>
      </c>
      <c r="G213" s="16">
        <v>0</v>
      </c>
      <c r="H213" s="17">
        <v>0</v>
      </c>
      <c r="I213" s="18">
        <v>0</v>
      </c>
      <c r="J213" s="15">
        <v>0</v>
      </c>
      <c r="K213" s="16">
        <v>0</v>
      </c>
      <c r="L213" s="19">
        <f t="shared" si="22"/>
        <v>2</v>
      </c>
    </row>
    <row r="214" spans="1:12" outlineLevel="1" x14ac:dyDescent="0.25">
      <c r="A214" s="37" t="s">
        <v>12</v>
      </c>
      <c r="B214" s="15">
        <v>0</v>
      </c>
      <c r="C214" s="16">
        <v>0</v>
      </c>
      <c r="D214" s="17">
        <v>0</v>
      </c>
      <c r="E214" s="18">
        <v>0</v>
      </c>
      <c r="F214" s="15">
        <v>5</v>
      </c>
      <c r="G214" s="16">
        <v>1</v>
      </c>
      <c r="H214" s="17">
        <v>3</v>
      </c>
      <c r="I214" s="18">
        <v>1</v>
      </c>
      <c r="J214" s="15">
        <v>0</v>
      </c>
      <c r="K214" s="16">
        <v>0</v>
      </c>
      <c r="L214" s="19">
        <f t="shared" si="22"/>
        <v>10</v>
      </c>
    </row>
    <row r="215" spans="1:12" outlineLevel="1" x14ac:dyDescent="0.25">
      <c r="A215" s="38" t="s">
        <v>31</v>
      </c>
      <c r="B215" s="15">
        <v>0</v>
      </c>
      <c r="C215" s="16">
        <v>0</v>
      </c>
      <c r="D215" s="17">
        <v>0</v>
      </c>
      <c r="E215" s="18">
        <v>0</v>
      </c>
      <c r="F215" s="15">
        <v>0</v>
      </c>
      <c r="G215" s="16">
        <v>0</v>
      </c>
      <c r="H215" s="17">
        <v>0</v>
      </c>
      <c r="I215" s="18">
        <v>0</v>
      </c>
      <c r="J215" s="15">
        <v>0</v>
      </c>
      <c r="K215" s="16">
        <v>0</v>
      </c>
      <c r="L215" s="19">
        <f t="shared" si="22"/>
        <v>0</v>
      </c>
    </row>
    <row r="216" spans="1:12" outlineLevel="1" x14ac:dyDescent="0.25">
      <c r="A216" s="37" t="s">
        <v>25</v>
      </c>
      <c r="B216" s="15">
        <v>0</v>
      </c>
      <c r="C216" s="16">
        <v>1</v>
      </c>
      <c r="D216" s="17">
        <v>2</v>
      </c>
      <c r="E216" s="18">
        <v>2</v>
      </c>
      <c r="F216" s="15">
        <v>2</v>
      </c>
      <c r="G216" s="16">
        <v>1</v>
      </c>
      <c r="H216" s="17">
        <v>2</v>
      </c>
      <c r="I216" s="18">
        <v>1</v>
      </c>
      <c r="J216" s="15">
        <v>0</v>
      </c>
      <c r="K216" s="16">
        <v>0</v>
      </c>
      <c r="L216" s="19">
        <f>SUM(B216:K216)</f>
        <v>11</v>
      </c>
    </row>
    <row r="217" spans="1:12" outlineLevel="1" x14ac:dyDescent="0.25">
      <c r="A217" s="37" t="s">
        <v>26</v>
      </c>
      <c r="B217" s="15">
        <v>0</v>
      </c>
      <c r="C217" s="16">
        <v>0</v>
      </c>
      <c r="D217" s="17">
        <v>0</v>
      </c>
      <c r="E217" s="18">
        <v>0</v>
      </c>
      <c r="F217" s="15">
        <v>0</v>
      </c>
      <c r="G217" s="16">
        <v>1</v>
      </c>
      <c r="H217" s="17">
        <v>0</v>
      </c>
      <c r="I217" s="18">
        <v>0</v>
      </c>
      <c r="J217" s="15">
        <v>0</v>
      </c>
      <c r="K217" s="16">
        <v>0</v>
      </c>
      <c r="L217" s="19">
        <f t="shared" si="22"/>
        <v>1</v>
      </c>
    </row>
    <row r="218" spans="1:12" outlineLevel="1" x14ac:dyDescent="0.25">
      <c r="A218" s="38" t="s">
        <v>46</v>
      </c>
      <c r="B218" s="15">
        <v>0</v>
      </c>
      <c r="C218" s="16">
        <v>0</v>
      </c>
      <c r="D218" s="17">
        <v>1</v>
      </c>
      <c r="E218" s="18">
        <v>0</v>
      </c>
      <c r="F218" s="15">
        <v>0</v>
      </c>
      <c r="G218" s="16">
        <v>0</v>
      </c>
      <c r="H218" s="17">
        <v>0</v>
      </c>
      <c r="I218" s="18">
        <v>0</v>
      </c>
      <c r="J218" s="15">
        <v>0</v>
      </c>
      <c r="K218" s="16">
        <v>0</v>
      </c>
      <c r="L218" s="19">
        <f t="shared" si="22"/>
        <v>1</v>
      </c>
    </row>
    <row r="219" spans="1:12" outlineLevel="1" x14ac:dyDescent="0.25">
      <c r="A219" s="37" t="s">
        <v>64</v>
      </c>
      <c r="B219" s="15">
        <v>0</v>
      </c>
      <c r="C219" s="16">
        <v>1</v>
      </c>
      <c r="D219" s="17">
        <v>0</v>
      </c>
      <c r="E219" s="18">
        <v>0</v>
      </c>
      <c r="F219" s="15">
        <v>0</v>
      </c>
      <c r="G219" s="16">
        <v>1</v>
      </c>
      <c r="H219" s="17">
        <v>0</v>
      </c>
      <c r="I219" s="18">
        <v>0</v>
      </c>
      <c r="J219" s="15">
        <v>0</v>
      </c>
      <c r="K219" s="16">
        <v>0</v>
      </c>
      <c r="L219" s="19">
        <f t="shared" si="22"/>
        <v>2</v>
      </c>
    </row>
    <row r="220" spans="1:12" outlineLevel="1" x14ac:dyDescent="0.25">
      <c r="A220" s="38" t="s">
        <v>50</v>
      </c>
      <c r="B220" s="15">
        <v>1</v>
      </c>
      <c r="C220" s="16">
        <v>0</v>
      </c>
      <c r="D220" s="17">
        <v>0</v>
      </c>
      <c r="E220" s="18">
        <v>0</v>
      </c>
      <c r="F220" s="15">
        <v>1</v>
      </c>
      <c r="G220" s="16">
        <v>1</v>
      </c>
      <c r="H220" s="17">
        <v>0</v>
      </c>
      <c r="I220" s="18">
        <v>1</v>
      </c>
      <c r="J220" s="15">
        <v>0</v>
      </c>
      <c r="K220" s="16">
        <v>0</v>
      </c>
      <c r="L220" s="19">
        <f t="shared" si="22"/>
        <v>4</v>
      </c>
    </row>
    <row r="221" spans="1:12" outlineLevel="1" x14ac:dyDescent="0.25">
      <c r="A221" s="38" t="s">
        <v>27</v>
      </c>
      <c r="B221" s="15">
        <v>0</v>
      </c>
      <c r="C221" s="16">
        <v>0</v>
      </c>
      <c r="D221" s="17">
        <v>0</v>
      </c>
      <c r="E221" s="18">
        <v>0</v>
      </c>
      <c r="F221" s="15">
        <v>0</v>
      </c>
      <c r="G221" s="16">
        <v>0</v>
      </c>
      <c r="H221" s="17">
        <v>0</v>
      </c>
      <c r="I221" s="18">
        <v>0</v>
      </c>
      <c r="J221" s="15">
        <v>0</v>
      </c>
      <c r="K221" s="16">
        <v>0</v>
      </c>
      <c r="L221" s="19">
        <f t="shared" si="22"/>
        <v>0</v>
      </c>
    </row>
    <row r="222" spans="1:12" outlineLevel="1" x14ac:dyDescent="0.25">
      <c r="A222" s="38" t="s">
        <v>28</v>
      </c>
      <c r="B222" s="15">
        <v>1</v>
      </c>
      <c r="C222" s="16">
        <v>0</v>
      </c>
      <c r="D222" s="17">
        <v>0</v>
      </c>
      <c r="E222" s="18">
        <v>0</v>
      </c>
      <c r="F222" s="15">
        <v>0</v>
      </c>
      <c r="G222" s="16">
        <v>0</v>
      </c>
      <c r="H222" s="17">
        <v>0</v>
      </c>
      <c r="I222" s="18">
        <v>0</v>
      </c>
      <c r="J222" s="15">
        <v>0</v>
      </c>
      <c r="K222" s="16">
        <v>0</v>
      </c>
      <c r="L222" s="19">
        <f t="shared" si="22"/>
        <v>1</v>
      </c>
    </row>
    <row r="223" spans="1:12" ht="15.75" outlineLevel="1" thickBot="1" x14ac:dyDescent="0.3">
      <c r="A223" s="38" t="s">
        <v>32</v>
      </c>
      <c r="B223" s="20">
        <v>0</v>
      </c>
      <c r="C223" s="21">
        <v>0</v>
      </c>
      <c r="D223" s="22">
        <v>0</v>
      </c>
      <c r="E223" s="23">
        <v>0</v>
      </c>
      <c r="F223" s="20">
        <v>0</v>
      </c>
      <c r="G223" s="21">
        <v>0</v>
      </c>
      <c r="H223" s="22">
        <v>0</v>
      </c>
      <c r="I223" s="23">
        <v>0</v>
      </c>
      <c r="J223" s="20">
        <v>0</v>
      </c>
      <c r="K223" s="21">
        <v>0</v>
      </c>
      <c r="L223" s="24">
        <f>SUM(B223:K223)</f>
        <v>0</v>
      </c>
    </row>
    <row r="224" spans="1:12" s="45" customFormat="1" ht="15.75" thickBot="1" x14ac:dyDescent="0.3">
      <c r="A224" s="30" t="s">
        <v>36</v>
      </c>
      <c r="B224" s="31">
        <f t="shared" ref="B224:K224" si="25">SUM(B193:B223)</f>
        <v>12</v>
      </c>
      <c r="C224" s="32">
        <f t="shared" si="25"/>
        <v>8</v>
      </c>
      <c r="D224" s="33">
        <f t="shared" si="25"/>
        <v>11</v>
      </c>
      <c r="E224" s="34">
        <f t="shared" si="25"/>
        <v>5</v>
      </c>
      <c r="F224" s="31">
        <f t="shared" si="25"/>
        <v>39</v>
      </c>
      <c r="G224" s="32">
        <f t="shared" si="25"/>
        <v>11</v>
      </c>
      <c r="H224" s="33">
        <f t="shared" si="25"/>
        <v>18</v>
      </c>
      <c r="I224" s="34">
        <f t="shared" si="25"/>
        <v>9</v>
      </c>
      <c r="J224" s="31">
        <f t="shared" si="25"/>
        <v>1</v>
      </c>
      <c r="K224" s="32">
        <f t="shared" si="25"/>
        <v>0</v>
      </c>
      <c r="L224" s="14">
        <f>SUM(B224:K224)</f>
        <v>114</v>
      </c>
    </row>
    <row r="225" spans="1:12" s="46" customFormat="1" ht="15.75" thickBot="1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8"/>
    </row>
    <row r="226" spans="1:12" ht="15.75" outlineLevel="1" thickBot="1" x14ac:dyDescent="0.3">
      <c r="A226" s="49" t="s">
        <v>8</v>
      </c>
      <c r="B226" s="10"/>
      <c r="C226" s="11"/>
      <c r="D226" s="12"/>
      <c r="E226" s="13"/>
      <c r="F226" s="10"/>
      <c r="G226" s="11"/>
      <c r="H226" s="12"/>
      <c r="I226" s="13"/>
      <c r="J226" s="10"/>
      <c r="K226" s="11"/>
      <c r="L226" s="14"/>
    </row>
    <row r="227" spans="1:12" outlineLevel="1" x14ac:dyDescent="0.25">
      <c r="A227" s="37" t="s">
        <v>13</v>
      </c>
      <c r="B227" s="20">
        <v>0</v>
      </c>
      <c r="C227" s="21">
        <v>0</v>
      </c>
      <c r="D227" s="22">
        <v>0</v>
      </c>
      <c r="E227" s="23">
        <v>0</v>
      </c>
      <c r="F227" s="20">
        <v>0</v>
      </c>
      <c r="G227" s="21">
        <v>0</v>
      </c>
      <c r="H227" s="22">
        <v>0</v>
      </c>
      <c r="I227" s="23">
        <v>0</v>
      </c>
      <c r="J227" s="20">
        <v>0</v>
      </c>
      <c r="K227" s="21">
        <v>0</v>
      </c>
      <c r="L227" s="24">
        <f>SUM(B227:K227)</f>
        <v>0</v>
      </c>
    </row>
    <row r="228" spans="1:12" outlineLevel="1" x14ac:dyDescent="0.25">
      <c r="A228" s="38" t="s">
        <v>51</v>
      </c>
      <c r="B228" s="15">
        <v>0</v>
      </c>
      <c r="C228" s="16">
        <v>0</v>
      </c>
      <c r="D228" s="17">
        <v>1</v>
      </c>
      <c r="E228" s="18">
        <v>0</v>
      </c>
      <c r="F228" s="15">
        <v>0</v>
      </c>
      <c r="G228" s="16">
        <v>0</v>
      </c>
      <c r="H228" s="17">
        <v>0</v>
      </c>
      <c r="I228" s="18">
        <v>0</v>
      </c>
      <c r="J228" s="15">
        <v>0</v>
      </c>
      <c r="K228" s="16">
        <v>0</v>
      </c>
      <c r="L228" s="19">
        <f>SUM(B228:K228)</f>
        <v>1</v>
      </c>
    </row>
    <row r="229" spans="1:12" outlineLevel="1" x14ac:dyDescent="0.25">
      <c r="A229" s="38" t="s">
        <v>52</v>
      </c>
      <c r="B229" s="15">
        <v>0</v>
      </c>
      <c r="C229" s="16">
        <v>0</v>
      </c>
      <c r="D229" s="17">
        <v>0</v>
      </c>
      <c r="E229" s="18">
        <v>0</v>
      </c>
      <c r="F229" s="15">
        <v>0</v>
      </c>
      <c r="G229" s="16">
        <v>0</v>
      </c>
      <c r="H229" s="17">
        <v>0</v>
      </c>
      <c r="I229" s="18">
        <v>0</v>
      </c>
      <c r="J229" s="15">
        <v>0</v>
      </c>
      <c r="K229" s="16">
        <v>0</v>
      </c>
      <c r="L229" s="19">
        <f t="shared" ref="L229:L231" si="26">SUM(B229:K229)</f>
        <v>0</v>
      </c>
    </row>
    <row r="230" spans="1:12" outlineLevel="1" x14ac:dyDescent="0.25">
      <c r="A230" s="37" t="s">
        <v>14</v>
      </c>
      <c r="B230" s="15">
        <v>0</v>
      </c>
      <c r="C230" s="16">
        <v>0</v>
      </c>
      <c r="D230" s="17">
        <v>1</v>
      </c>
      <c r="E230" s="18">
        <v>0</v>
      </c>
      <c r="F230" s="15">
        <v>4</v>
      </c>
      <c r="G230" s="16">
        <v>0</v>
      </c>
      <c r="H230" s="17">
        <v>0</v>
      </c>
      <c r="I230" s="18">
        <v>0</v>
      </c>
      <c r="J230" s="15">
        <v>0</v>
      </c>
      <c r="K230" s="16">
        <v>0</v>
      </c>
      <c r="L230" s="19">
        <f t="shared" si="26"/>
        <v>5</v>
      </c>
    </row>
    <row r="231" spans="1:12" outlineLevel="1" x14ac:dyDescent="0.25">
      <c r="A231" s="38" t="s">
        <v>54</v>
      </c>
      <c r="B231" s="15">
        <v>0</v>
      </c>
      <c r="C231" s="16">
        <v>0</v>
      </c>
      <c r="D231" s="17">
        <v>0</v>
      </c>
      <c r="E231" s="18">
        <v>0</v>
      </c>
      <c r="F231" s="15">
        <v>0</v>
      </c>
      <c r="G231" s="16">
        <v>0</v>
      </c>
      <c r="H231" s="17">
        <v>0</v>
      </c>
      <c r="I231" s="18">
        <v>0</v>
      </c>
      <c r="J231" s="15">
        <v>0</v>
      </c>
      <c r="K231" s="16">
        <v>0</v>
      </c>
      <c r="L231" s="19">
        <f t="shared" si="26"/>
        <v>0</v>
      </c>
    </row>
    <row r="232" spans="1:12" outlineLevel="1" x14ac:dyDescent="0.25">
      <c r="A232" s="37" t="s">
        <v>11</v>
      </c>
      <c r="B232" s="15">
        <v>2</v>
      </c>
      <c r="C232" s="16">
        <v>1</v>
      </c>
      <c r="D232" s="17">
        <v>1</v>
      </c>
      <c r="E232" s="18">
        <v>0</v>
      </c>
      <c r="F232" s="15">
        <v>7</v>
      </c>
      <c r="G232" s="16">
        <v>0</v>
      </c>
      <c r="H232" s="17">
        <v>0</v>
      </c>
      <c r="I232" s="18">
        <v>0</v>
      </c>
      <c r="J232" s="15">
        <v>0</v>
      </c>
      <c r="K232" s="16">
        <v>0</v>
      </c>
      <c r="L232" s="19">
        <f>SUM(B232:K232)</f>
        <v>11</v>
      </c>
    </row>
    <row r="233" spans="1:12" outlineLevel="1" x14ac:dyDescent="0.25">
      <c r="A233" s="38" t="s">
        <v>56</v>
      </c>
      <c r="B233" s="15">
        <v>0</v>
      </c>
      <c r="C233" s="16">
        <v>0</v>
      </c>
      <c r="D233" s="17">
        <v>0</v>
      </c>
      <c r="E233" s="18">
        <v>0</v>
      </c>
      <c r="F233" s="15">
        <v>1</v>
      </c>
      <c r="G233" s="16">
        <v>0</v>
      </c>
      <c r="H233" s="17">
        <v>0</v>
      </c>
      <c r="I233" s="18">
        <v>0</v>
      </c>
      <c r="J233" s="15">
        <v>0</v>
      </c>
      <c r="K233" s="16">
        <v>0</v>
      </c>
      <c r="L233" s="19">
        <f t="shared" ref="L233:L235" si="27">SUM(B233:K233)</f>
        <v>1</v>
      </c>
    </row>
    <row r="234" spans="1:12" outlineLevel="1" x14ac:dyDescent="0.25">
      <c r="A234" s="37" t="s">
        <v>15</v>
      </c>
      <c r="B234" s="15">
        <v>0</v>
      </c>
      <c r="C234" s="16">
        <v>0</v>
      </c>
      <c r="D234" s="17">
        <v>1</v>
      </c>
      <c r="E234" s="18">
        <v>0</v>
      </c>
      <c r="F234" s="15">
        <v>3</v>
      </c>
      <c r="G234" s="16">
        <v>0</v>
      </c>
      <c r="H234" s="17">
        <v>1</v>
      </c>
      <c r="I234" s="18">
        <v>0</v>
      </c>
      <c r="J234" s="15">
        <v>0</v>
      </c>
      <c r="K234" s="16">
        <v>0</v>
      </c>
      <c r="L234" s="19">
        <f t="shared" si="27"/>
        <v>5</v>
      </c>
    </row>
    <row r="235" spans="1:12" outlineLevel="1" x14ac:dyDescent="0.25">
      <c r="A235" s="37" t="s">
        <v>16</v>
      </c>
      <c r="B235" s="15">
        <v>0</v>
      </c>
      <c r="C235" s="16">
        <v>0</v>
      </c>
      <c r="D235" s="17">
        <v>0</v>
      </c>
      <c r="E235" s="18">
        <v>0</v>
      </c>
      <c r="F235" s="15">
        <v>0</v>
      </c>
      <c r="G235" s="16">
        <v>0</v>
      </c>
      <c r="H235" s="17">
        <v>0</v>
      </c>
      <c r="I235" s="18">
        <v>0</v>
      </c>
      <c r="J235" s="15">
        <v>0</v>
      </c>
      <c r="K235" s="16">
        <v>0</v>
      </c>
      <c r="L235" s="19">
        <f t="shared" si="27"/>
        <v>0</v>
      </c>
    </row>
    <row r="236" spans="1:12" outlineLevel="1" x14ac:dyDescent="0.25">
      <c r="A236" s="37" t="s">
        <v>17</v>
      </c>
      <c r="B236" s="15">
        <v>0</v>
      </c>
      <c r="C236" s="16">
        <v>0</v>
      </c>
      <c r="D236" s="17">
        <v>1</v>
      </c>
      <c r="E236" s="18">
        <v>0</v>
      </c>
      <c r="F236" s="15">
        <v>3</v>
      </c>
      <c r="G236" s="16">
        <v>0</v>
      </c>
      <c r="H236" s="17">
        <v>1</v>
      </c>
      <c r="I236" s="18">
        <v>0</v>
      </c>
      <c r="J236" s="15">
        <v>0</v>
      </c>
      <c r="K236" s="16">
        <v>0</v>
      </c>
      <c r="L236" s="19">
        <f>SUM(B236:K236)</f>
        <v>5</v>
      </c>
    </row>
    <row r="237" spans="1:12" outlineLevel="1" x14ac:dyDescent="0.25">
      <c r="A237" s="37" t="s">
        <v>58</v>
      </c>
      <c r="B237" s="15">
        <v>0</v>
      </c>
      <c r="C237" s="16">
        <v>0</v>
      </c>
      <c r="D237" s="17">
        <v>0</v>
      </c>
      <c r="E237" s="18">
        <v>0</v>
      </c>
      <c r="F237" s="15">
        <v>0</v>
      </c>
      <c r="G237" s="16">
        <v>0</v>
      </c>
      <c r="H237" s="17">
        <v>0</v>
      </c>
      <c r="I237" s="18">
        <v>0</v>
      </c>
      <c r="J237" s="15">
        <v>0</v>
      </c>
      <c r="K237" s="16">
        <v>0</v>
      </c>
      <c r="L237" s="19">
        <f t="shared" ref="L237:L239" si="28">SUM(B237:K237)</f>
        <v>0</v>
      </c>
    </row>
    <row r="238" spans="1:12" outlineLevel="1" x14ac:dyDescent="0.25">
      <c r="A238" s="37" t="s">
        <v>18</v>
      </c>
      <c r="B238" s="15">
        <v>0</v>
      </c>
      <c r="C238" s="16">
        <v>1</v>
      </c>
      <c r="D238" s="17">
        <v>0</v>
      </c>
      <c r="E238" s="18">
        <v>0</v>
      </c>
      <c r="F238" s="15">
        <v>2</v>
      </c>
      <c r="G238" s="16">
        <v>1</v>
      </c>
      <c r="H238" s="17">
        <v>0</v>
      </c>
      <c r="I238" s="18">
        <v>0</v>
      </c>
      <c r="J238" s="15">
        <v>0</v>
      </c>
      <c r="K238" s="16">
        <v>0</v>
      </c>
      <c r="L238" s="19">
        <f t="shared" si="28"/>
        <v>4</v>
      </c>
    </row>
    <row r="239" spans="1:12" outlineLevel="1" x14ac:dyDescent="0.25">
      <c r="A239" s="37" t="s">
        <v>19</v>
      </c>
      <c r="B239" s="15">
        <v>0</v>
      </c>
      <c r="C239" s="16">
        <v>0</v>
      </c>
      <c r="D239" s="17">
        <v>2</v>
      </c>
      <c r="E239" s="18">
        <v>0</v>
      </c>
      <c r="F239" s="15">
        <v>3</v>
      </c>
      <c r="G239" s="16">
        <v>1</v>
      </c>
      <c r="H239" s="17">
        <v>0</v>
      </c>
      <c r="I239" s="18">
        <v>0</v>
      </c>
      <c r="J239" s="15">
        <v>0</v>
      </c>
      <c r="K239" s="16">
        <v>0</v>
      </c>
      <c r="L239" s="19">
        <f t="shared" si="28"/>
        <v>6</v>
      </c>
    </row>
    <row r="240" spans="1:12" outlineLevel="1" x14ac:dyDescent="0.25">
      <c r="A240" s="37" t="s">
        <v>20</v>
      </c>
      <c r="B240" s="15">
        <v>2</v>
      </c>
      <c r="C240" s="16">
        <v>0</v>
      </c>
      <c r="D240" s="17">
        <v>0</v>
      </c>
      <c r="E240" s="18">
        <v>0</v>
      </c>
      <c r="F240" s="15">
        <v>1</v>
      </c>
      <c r="G240" s="16">
        <v>1</v>
      </c>
      <c r="H240" s="17">
        <v>1</v>
      </c>
      <c r="I240" s="18">
        <v>0</v>
      </c>
      <c r="J240" s="15">
        <v>0</v>
      </c>
      <c r="K240" s="16">
        <v>0</v>
      </c>
      <c r="L240" s="19">
        <f>SUM(B240:K240)</f>
        <v>5</v>
      </c>
    </row>
    <row r="241" spans="1:12" outlineLevel="1" x14ac:dyDescent="0.25">
      <c r="A241" s="37" t="s">
        <v>21</v>
      </c>
      <c r="B241" s="15">
        <v>1</v>
      </c>
      <c r="C241" s="16">
        <v>0</v>
      </c>
      <c r="D241" s="17">
        <v>4</v>
      </c>
      <c r="E241" s="18">
        <v>3</v>
      </c>
      <c r="F241" s="15">
        <v>17</v>
      </c>
      <c r="G241" s="16">
        <v>9</v>
      </c>
      <c r="H241" s="17">
        <v>2</v>
      </c>
      <c r="I241" s="18">
        <v>1</v>
      </c>
      <c r="J241" s="15">
        <v>0</v>
      </c>
      <c r="K241" s="16">
        <v>0</v>
      </c>
      <c r="L241" s="19">
        <f t="shared" ref="L241:L242" si="29">SUM(B241:K241)</f>
        <v>37</v>
      </c>
    </row>
    <row r="242" spans="1:12" outlineLevel="1" x14ac:dyDescent="0.25">
      <c r="A242" s="37" t="s">
        <v>22</v>
      </c>
      <c r="B242" s="15">
        <v>0</v>
      </c>
      <c r="C242" s="16">
        <v>0</v>
      </c>
      <c r="D242" s="17">
        <v>2</v>
      </c>
      <c r="E242" s="18">
        <v>0</v>
      </c>
      <c r="F242" s="15">
        <v>0</v>
      </c>
      <c r="G242" s="16">
        <v>0</v>
      </c>
      <c r="H242" s="17">
        <v>0</v>
      </c>
      <c r="I242" s="18">
        <v>0</v>
      </c>
      <c r="J242" s="15">
        <v>0</v>
      </c>
      <c r="K242" s="16">
        <v>0</v>
      </c>
      <c r="L242" s="19">
        <f t="shared" si="29"/>
        <v>2</v>
      </c>
    </row>
    <row r="243" spans="1:12" outlineLevel="1" x14ac:dyDescent="0.25">
      <c r="A243" s="38" t="s">
        <v>43</v>
      </c>
      <c r="B243" s="15">
        <v>0</v>
      </c>
      <c r="C243" s="16">
        <v>0</v>
      </c>
      <c r="D243" s="17">
        <v>0</v>
      </c>
      <c r="E243" s="18">
        <v>0</v>
      </c>
      <c r="F243" s="15">
        <v>0</v>
      </c>
      <c r="G243" s="16">
        <v>0</v>
      </c>
      <c r="H243" s="17">
        <v>0</v>
      </c>
      <c r="I243" s="18">
        <v>0</v>
      </c>
      <c r="J243" s="15">
        <v>0</v>
      </c>
      <c r="K243" s="16">
        <v>0</v>
      </c>
      <c r="L243" s="19">
        <f>SUM(B243:K243)</f>
        <v>0</v>
      </c>
    </row>
    <row r="244" spans="1:12" outlineLevel="1" x14ac:dyDescent="0.25">
      <c r="A244" s="38" t="s">
        <v>61</v>
      </c>
      <c r="B244" s="15">
        <v>0</v>
      </c>
      <c r="C244" s="16">
        <v>0</v>
      </c>
      <c r="D244" s="17">
        <v>0</v>
      </c>
      <c r="E244" s="18">
        <v>0</v>
      </c>
      <c r="F244" s="15">
        <v>0</v>
      </c>
      <c r="G244" s="16">
        <v>0</v>
      </c>
      <c r="H244" s="17">
        <v>1</v>
      </c>
      <c r="I244" s="18">
        <v>0</v>
      </c>
      <c r="J244" s="15">
        <v>0</v>
      </c>
      <c r="K244" s="16">
        <v>0</v>
      </c>
      <c r="L244" s="19">
        <f t="shared" ref="L244:L246" si="30">SUM(B244:K244)</f>
        <v>1</v>
      </c>
    </row>
    <row r="245" spans="1:12" outlineLevel="1" x14ac:dyDescent="0.25">
      <c r="A245" s="38" t="s">
        <v>44</v>
      </c>
      <c r="B245" s="15">
        <v>0</v>
      </c>
      <c r="C245" s="16">
        <v>0</v>
      </c>
      <c r="D245" s="17">
        <v>0</v>
      </c>
      <c r="E245" s="18">
        <v>0</v>
      </c>
      <c r="F245" s="15">
        <v>1</v>
      </c>
      <c r="G245" s="16">
        <v>1</v>
      </c>
      <c r="H245" s="17">
        <v>0</v>
      </c>
      <c r="I245" s="18">
        <v>0</v>
      </c>
      <c r="J245" s="15">
        <v>0</v>
      </c>
      <c r="K245" s="16">
        <v>0</v>
      </c>
      <c r="L245" s="19">
        <f t="shared" si="30"/>
        <v>2</v>
      </c>
    </row>
    <row r="246" spans="1:12" outlineLevel="1" x14ac:dyDescent="0.25">
      <c r="A246" s="37" t="s">
        <v>23</v>
      </c>
      <c r="B246" s="15">
        <v>0</v>
      </c>
      <c r="C246" s="16">
        <v>0</v>
      </c>
      <c r="D246" s="17">
        <v>0</v>
      </c>
      <c r="E246" s="18">
        <v>0</v>
      </c>
      <c r="F246" s="15">
        <v>4</v>
      </c>
      <c r="G246" s="16">
        <v>0</v>
      </c>
      <c r="H246" s="17">
        <v>1</v>
      </c>
      <c r="I246" s="18">
        <v>0</v>
      </c>
      <c r="J246" s="15">
        <v>0</v>
      </c>
      <c r="K246" s="16">
        <v>0</v>
      </c>
      <c r="L246" s="19">
        <f t="shared" si="30"/>
        <v>5</v>
      </c>
    </row>
    <row r="247" spans="1:12" outlineLevel="1" x14ac:dyDescent="0.25">
      <c r="A247" s="37" t="s">
        <v>24</v>
      </c>
      <c r="B247" s="15">
        <v>0</v>
      </c>
      <c r="C247" s="16">
        <v>0</v>
      </c>
      <c r="D247" s="17">
        <v>0</v>
      </c>
      <c r="E247" s="18">
        <v>0</v>
      </c>
      <c r="F247" s="15">
        <v>2</v>
      </c>
      <c r="G247" s="16">
        <v>0</v>
      </c>
      <c r="H247" s="17">
        <v>0</v>
      </c>
      <c r="I247" s="18">
        <v>0</v>
      </c>
      <c r="J247" s="15">
        <v>0</v>
      </c>
      <c r="K247" s="16">
        <v>0</v>
      </c>
      <c r="L247" s="19">
        <f>SUM(B247:K247)</f>
        <v>2</v>
      </c>
    </row>
    <row r="248" spans="1:12" outlineLevel="1" x14ac:dyDescent="0.25">
      <c r="A248" s="37" t="s">
        <v>12</v>
      </c>
      <c r="B248" s="15">
        <v>0</v>
      </c>
      <c r="C248" s="16">
        <v>0</v>
      </c>
      <c r="D248" s="17">
        <v>0</v>
      </c>
      <c r="E248" s="18">
        <v>0</v>
      </c>
      <c r="F248" s="15">
        <v>1</v>
      </c>
      <c r="G248" s="16">
        <v>2</v>
      </c>
      <c r="H248" s="17">
        <v>4</v>
      </c>
      <c r="I248" s="18">
        <v>1</v>
      </c>
      <c r="J248" s="15">
        <v>0</v>
      </c>
      <c r="K248" s="16">
        <v>0</v>
      </c>
      <c r="L248" s="19">
        <f t="shared" ref="L248:L250" si="31">SUM(B248:K248)</f>
        <v>8</v>
      </c>
    </row>
    <row r="249" spans="1:12" outlineLevel="1" x14ac:dyDescent="0.25">
      <c r="A249" s="38" t="s">
        <v>31</v>
      </c>
      <c r="B249" s="15">
        <v>0</v>
      </c>
      <c r="C249" s="16">
        <v>0</v>
      </c>
      <c r="D249" s="17">
        <v>0</v>
      </c>
      <c r="E249" s="18">
        <v>0</v>
      </c>
      <c r="F249" s="15">
        <v>0</v>
      </c>
      <c r="G249" s="16">
        <v>0</v>
      </c>
      <c r="H249" s="17">
        <v>0</v>
      </c>
      <c r="I249" s="18">
        <v>0</v>
      </c>
      <c r="J249" s="15">
        <v>0</v>
      </c>
      <c r="K249" s="16">
        <v>0</v>
      </c>
      <c r="L249" s="19">
        <f t="shared" si="31"/>
        <v>0</v>
      </c>
    </row>
    <row r="250" spans="1:12" outlineLevel="1" x14ac:dyDescent="0.25">
      <c r="A250" s="37" t="s">
        <v>25</v>
      </c>
      <c r="B250" s="15">
        <v>0</v>
      </c>
      <c r="C250" s="16">
        <v>0</v>
      </c>
      <c r="D250" s="17">
        <v>0</v>
      </c>
      <c r="E250" s="18">
        <v>0</v>
      </c>
      <c r="F250" s="15">
        <v>0</v>
      </c>
      <c r="G250" s="16">
        <v>0</v>
      </c>
      <c r="H250" s="17">
        <v>0</v>
      </c>
      <c r="I250" s="18">
        <v>0</v>
      </c>
      <c r="J250" s="15">
        <v>0</v>
      </c>
      <c r="K250" s="16">
        <v>0</v>
      </c>
      <c r="L250" s="19">
        <f t="shared" si="31"/>
        <v>0</v>
      </c>
    </row>
    <row r="251" spans="1:12" outlineLevel="1" x14ac:dyDescent="0.25">
      <c r="A251" s="37" t="s">
        <v>26</v>
      </c>
      <c r="B251" s="15">
        <v>0</v>
      </c>
      <c r="C251" s="16">
        <v>0</v>
      </c>
      <c r="D251" s="17">
        <v>0</v>
      </c>
      <c r="E251" s="18">
        <v>0</v>
      </c>
      <c r="F251" s="15">
        <v>0</v>
      </c>
      <c r="G251" s="16">
        <v>0</v>
      </c>
      <c r="H251" s="17">
        <v>0</v>
      </c>
      <c r="I251" s="18">
        <v>0</v>
      </c>
      <c r="J251" s="15">
        <v>0</v>
      </c>
      <c r="K251" s="16">
        <v>0</v>
      </c>
      <c r="L251" s="19">
        <f>SUM(B251:K251)</f>
        <v>0</v>
      </c>
    </row>
    <row r="252" spans="1:12" outlineLevel="1" x14ac:dyDescent="0.25">
      <c r="A252" s="38" t="s">
        <v>46</v>
      </c>
      <c r="B252" s="15">
        <v>0</v>
      </c>
      <c r="C252" s="16">
        <v>0</v>
      </c>
      <c r="D252" s="17">
        <v>0</v>
      </c>
      <c r="E252" s="18">
        <v>0</v>
      </c>
      <c r="F252" s="15">
        <v>0</v>
      </c>
      <c r="G252" s="16">
        <v>0</v>
      </c>
      <c r="H252" s="17">
        <v>0</v>
      </c>
      <c r="I252" s="18">
        <v>0</v>
      </c>
      <c r="J252" s="15">
        <v>0</v>
      </c>
      <c r="K252" s="16">
        <v>0</v>
      </c>
      <c r="L252" s="19">
        <f t="shared" ref="L252:L254" si="32">SUM(B252:K252)</f>
        <v>0</v>
      </c>
    </row>
    <row r="253" spans="1:12" outlineLevel="1" x14ac:dyDescent="0.25">
      <c r="A253" s="37" t="s">
        <v>64</v>
      </c>
      <c r="B253" s="15">
        <v>0</v>
      </c>
      <c r="C253" s="16">
        <v>0</v>
      </c>
      <c r="D253" s="17">
        <v>0</v>
      </c>
      <c r="E253" s="18">
        <v>0</v>
      </c>
      <c r="F253" s="15">
        <v>0</v>
      </c>
      <c r="G253" s="16">
        <v>0</v>
      </c>
      <c r="H253" s="17">
        <v>0</v>
      </c>
      <c r="I253" s="18">
        <v>0</v>
      </c>
      <c r="J253" s="15">
        <v>0</v>
      </c>
      <c r="K253" s="16">
        <v>0</v>
      </c>
      <c r="L253" s="19">
        <f t="shared" si="32"/>
        <v>0</v>
      </c>
    </row>
    <row r="254" spans="1:12" outlineLevel="1" x14ac:dyDescent="0.25">
      <c r="A254" s="38" t="s">
        <v>50</v>
      </c>
      <c r="B254" s="15">
        <v>0</v>
      </c>
      <c r="C254" s="16">
        <v>0</v>
      </c>
      <c r="D254" s="17">
        <v>0</v>
      </c>
      <c r="E254" s="18">
        <v>0</v>
      </c>
      <c r="F254" s="15">
        <v>0</v>
      </c>
      <c r="G254" s="16">
        <v>0</v>
      </c>
      <c r="H254" s="17">
        <v>0</v>
      </c>
      <c r="I254" s="18">
        <v>0</v>
      </c>
      <c r="J254" s="15">
        <v>0</v>
      </c>
      <c r="K254" s="16">
        <v>0</v>
      </c>
      <c r="L254" s="19">
        <f t="shared" si="32"/>
        <v>0</v>
      </c>
    </row>
    <row r="255" spans="1:12" outlineLevel="1" x14ac:dyDescent="0.25">
      <c r="A255" s="38" t="s">
        <v>27</v>
      </c>
      <c r="B255" s="15">
        <v>0</v>
      </c>
      <c r="C255" s="16">
        <v>0</v>
      </c>
      <c r="D255" s="17">
        <v>0</v>
      </c>
      <c r="E255" s="18">
        <v>0</v>
      </c>
      <c r="F255" s="15">
        <v>2</v>
      </c>
      <c r="G255" s="16">
        <v>1</v>
      </c>
      <c r="H255" s="17">
        <v>0</v>
      </c>
      <c r="I255" s="18">
        <v>0</v>
      </c>
      <c r="J255" s="15">
        <v>0</v>
      </c>
      <c r="K255" s="16">
        <v>0</v>
      </c>
      <c r="L255" s="19">
        <f>SUM(B255:K255)</f>
        <v>3</v>
      </c>
    </row>
    <row r="256" spans="1:12" outlineLevel="1" x14ac:dyDescent="0.25">
      <c r="A256" s="38" t="s">
        <v>28</v>
      </c>
      <c r="B256" s="15">
        <v>1</v>
      </c>
      <c r="C256" s="16">
        <v>0</v>
      </c>
      <c r="D256" s="17">
        <v>0</v>
      </c>
      <c r="E256" s="18">
        <v>0</v>
      </c>
      <c r="F256" s="15">
        <v>1</v>
      </c>
      <c r="G256" s="16">
        <v>0</v>
      </c>
      <c r="H256" s="17">
        <v>0</v>
      </c>
      <c r="I256" s="18">
        <v>0</v>
      </c>
      <c r="J256" s="15">
        <v>0</v>
      </c>
      <c r="K256" s="16">
        <v>0</v>
      </c>
      <c r="L256" s="19">
        <f t="shared" ref="L256:L258" si="33">SUM(B256:K256)</f>
        <v>2</v>
      </c>
    </row>
    <row r="257" spans="1:12" ht="15.75" outlineLevel="1" thickBot="1" x14ac:dyDescent="0.3">
      <c r="A257" s="38" t="s">
        <v>32</v>
      </c>
      <c r="B257" s="15">
        <v>1</v>
      </c>
      <c r="C257" s="16">
        <v>2</v>
      </c>
      <c r="D257" s="17">
        <v>0</v>
      </c>
      <c r="E257" s="18">
        <v>0</v>
      </c>
      <c r="F257" s="15">
        <v>1</v>
      </c>
      <c r="G257" s="16">
        <v>1</v>
      </c>
      <c r="H257" s="17">
        <v>0</v>
      </c>
      <c r="I257" s="18">
        <v>0</v>
      </c>
      <c r="J257" s="15">
        <v>0</v>
      </c>
      <c r="K257" s="16">
        <v>0</v>
      </c>
      <c r="L257" s="19">
        <f t="shared" si="33"/>
        <v>5</v>
      </c>
    </row>
    <row r="258" spans="1:12" s="45" customFormat="1" ht="15.75" thickBot="1" x14ac:dyDescent="0.3">
      <c r="A258" s="50" t="s">
        <v>37</v>
      </c>
      <c r="B258" s="31">
        <f t="shared" ref="B258:G258" si="34">SUM(B227:B257)</f>
        <v>7</v>
      </c>
      <c r="C258" s="32">
        <f t="shared" si="34"/>
        <v>4</v>
      </c>
      <c r="D258" s="33">
        <f t="shared" si="34"/>
        <v>13</v>
      </c>
      <c r="E258" s="34">
        <f t="shared" si="34"/>
        <v>3</v>
      </c>
      <c r="F258" s="31">
        <f t="shared" si="34"/>
        <v>53</v>
      </c>
      <c r="G258" s="32">
        <f t="shared" si="34"/>
        <v>17</v>
      </c>
      <c r="H258" s="32">
        <f t="shared" ref="H258:I258" si="35">SUM(H227:H257)</f>
        <v>11</v>
      </c>
      <c r="I258" s="32">
        <f t="shared" si="35"/>
        <v>2</v>
      </c>
      <c r="J258" s="31">
        <f>SUM(J227:J257)</f>
        <v>0</v>
      </c>
      <c r="K258" s="32">
        <f>SUM(K227:K257)</f>
        <v>0</v>
      </c>
      <c r="L258" s="14">
        <f t="shared" si="33"/>
        <v>110</v>
      </c>
    </row>
    <row r="259" spans="1:12" s="46" customFormat="1" ht="15.75" thickBot="1" x14ac:dyDescent="0.3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8"/>
    </row>
    <row r="260" spans="1:12" ht="15.75" outlineLevel="1" thickBot="1" x14ac:dyDescent="0.3">
      <c r="A260" s="49" t="s">
        <v>9</v>
      </c>
      <c r="B260" s="10"/>
      <c r="C260" s="11"/>
      <c r="D260" s="12"/>
      <c r="E260" s="13"/>
      <c r="F260" s="10"/>
      <c r="G260" s="11"/>
      <c r="H260" s="12"/>
      <c r="I260" s="13"/>
      <c r="J260" s="10"/>
      <c r="K260" s="11"/>
      <c r="L260" s="14"/>
    </row>
    <row r="261" spans="1:12" outlineLevel="1" x14ac:dyDescent="0.25">
      <c r="A261" s="37" t="s">
        <v>13</v>
      </c>
      <c r="B261" s="15">
        <v>0</v>
      </c>
      <c r="C261" s="51">
        <v>0</v>
      </c>
      <c r="D261" s="17">
        <v>0</v>
      </c>
      <c r="E261" s="18">
        <v>0</v>
      </c>
      <c r="F261" s="15">
        <v>0</v>
      </c>
      <c r="G261" s="16">
        <v>0</v>
      </c>
      <c r="H261" s="17">
        <v>1</v>
      </c>
      <c r="I261" s="18">
        <v>0</v>
      </c>
      <c r="J261" s="15">
        <v>0</v>
      </c>
      <c r="K261" s="16">
        <v>0</v>
      </c>
      <c r="L261" s="19">
        <f>SUM(B261:K261)</f>
        <v>1</v>
      </c>
    </row>
    <row r="262" spans="1:12" outlineLevel="1" x14ac:dyDescent="0.25">
      <c r="A262" s="38" t="s">
        <v>51</v>
      </c>
      <c r="B262" s="20">
        <v>0</v>
      </c>
      <c r="C262" s="52">
        <v>0</v>
      </c>
      <c r="D262" s="22">
        <v>0</v>
      </c>
      <c r="E262" s="23">
        <v>0</v>
      </c>
      <c r="F262" s="20">
        <v>0</v>
      </c>
      <c r="G262" s="21">
        <v>0</v>
      </c>
      <c r="H262" s="22">
        <v>1</v>
      </c>
      <c r="I262" s="23">
        <v>0</v>
      </c>
      <c r="J262" s="20">
        <v>0</v>
      </c>
      <c r="K262" s="21">
        <v>0</v>
      </c>
      <c r="L262" s="24">
        <f>SUM(B262:K262)</f>
        <v>1</v>
      </c>
    </row>
    <row r="263" spans="1:12" outlineLevel="1" x14ac:dyDescent="0.25">
      <c r="A263" s="38" t="s">
        <v>52</v>
      </c>
      <c r="B263" s="15">
        <v>0</v>
      </c>
      <c r="C263" s="51">
        <v>0</v>
      </c>
      <c r="D263" s="17">
        <v>0</v>
      </c>
      <c r="E263" s="18">
        <v>0</v>
      </c>
      <c r="F263" s="15">
        <v>1</v>
      </c>
      <c r="G263" s="16">
        <v>0</v>
      </c>
      <c r="H263" s="17">
        <v>0</v>
      </c>
      <c r="I263" s="18">
        <v>0</v>
      </c>
      <c r="J263" s="15">
        <v>0</v>
      </c>
      <c r="K263" s="16">
        <v>0</v>
      </c>
      <c r="L263" s="19">
        <f>SUM(B263:K263)</f>
        <v>1</v>
      </c>
    </row>
    <row r="264" spans="1:12" outlineLevel="1" x14ac:dyDescent="0.25">
      <c r="A264" s="37" t="s">
        <v>14</v>
      </c>
      <c r="B264" s="15">
        <v>0</v>
      </c>
      <c r="C264" s="51">
        <v>0</v>
      </c>
      <c r="D264" s="17">
        <v>1</v>
      </c>
      <c r="E264" s="18">
        <v>0</v>
      </c>
      <c r="F264" s="15">
        <v>1</v>
      </c>
      <c r="G264" s="16">
        <v>0</v>
      </c>
      <c r="H264" s="17">
        <v>1</v>
      </c>
      <c r="I264" s="18">
        <v>0</v>
      </c>
      <c r="J264" s="15">
        <v>0</v>
      </c>
      <c r="K264" s="16">
        <v>0</v>
      </c>
      <c r="L264" s="19">
        <f t="shared" ref="L264" si="36">SUM(B264:K264)</f>
        <v>3</v>
      </c>
    </row>
    <row r="265" spans="1:12" outlineLevel="1" x14ac:dyDescent="0.25">
      <c r="A265" s="38" t="s">
        <v>54</v>
      </c>
      <c r="B265" s="15">
        <v>0</v>
      </c>
      <c r="C265" s="51">
        <v>0</v>
      </c>
      <c r="D265" s="17">
        <v>0</v>
      </c>
      <c r="E265" s="18">
        <v>0</v>
      </c>
      <c r="F265" s="15">
        <v>0</v>
      </c>
      <c r="G265" s="16">
        <v>0</v>
      </c>
      <c r="H265" s="17">
        <v>0</v>
      </c>
      <c r="I265" s="18">
        <v>0</v>
      </c>
      <c r="J265" s="15">
        <v>0</v>
      </c>
      <c r="K265" s="16">
        <v>0</v>
      </c>
      <c r="L265" s="19">
        <f>SUM(B265:K265)</f>
        <v>0</v>
      </c>
    </row>
    <row r="266" spans="1:12" outlineLevel="1" x14ac:dyDescent="0.25">
      <c r="A266" s="37" t="s">
        <v>11</v>
      </c>
      <c r="B266" s="15">
        <v>2</v>
      </c>
      <c r="C266" s="51">
        <v>1</v>
      </c>
      <c r="D266" s="17">
        <v>0</v>
      </c>
      <c r="E266" s="18">
        <v>1</v>
      </c>
      <c r="F266" s="15">
        <v>6</v>
      </c>
      <c r="G266" s="16">
        <v>2</v>
      </c>
      <c r="H266" s="17">
        <v>2</v>
      </c>
      <c r="I266" s="18">
        <v>0</v>
      </c>
      <c r="J266" s="15">
        <v>0</v>
      </c>
      <c r="K266" s="16">
        <v>0</v>
      </c>
      <c r="L266" s="19">
        <f t="shared" ref="L266:L270" si="37">SUM(B266:K266)</f>
        <v>14</v>
      </c>
    </row>
    <row r="267" spans="1:12" outlineLevel="1" x14ac:dyDescent="0.25">
      <c r="A267" s="38" t="s">
        <v>56</v>
      </c>
      <c r="B267" s="15">
        <v>0</v>
      </c>
      <c r="C267" s="51">
        <v>0</v>
      </c>
      <c r="D267" s="17">
        <v>0</v>
      </c>
      <c r="E267" s="18">
        <v>0</v>
      </c>
      <c r="F267" s="15">
        <v>0</v>
      </c>
      <c r="G267" s="16">
        <v>0</v>
      </c>
      <c r="H267" s="17">
        <v>0</v>
      </c>
      <c r="I267" s="18">
        <v>0</v>
      </c>
      <c r="J267" s="15">
        <v>0</v>
      </c>
      <c r="K267" s="16">
        <v>0</v>
      </c>
      <c r="L267" s="19">
        <f t="shared" si="37"/>
        <v>0</v>
      </c>
    </row>
    <row r="268" spans="1:12" outlineLevel="1" x14ac:dyDescent="0.25">
      <c r="A268" s="37" t="s">
        <v>15</v>
      </c>
      <c r="B268" s="15">
        <v>0</v>
      </c>
      <c r="C268" s="51">
        <v>0</v>
      </c>
      <c r="D268" s="17">
        <v>2</v>
      </c>
      <c r="E268" s="18">
        <v>1</v>
      </c>
      <c r="F268" s="15">
        <v>1</v>
      </c>
      <c r="G268" s="16">
        <v>0</v>
      </c>
      <c r="H268" s="17">
        <v>1</v>
      </c>
      <c r="I268" s="18">
        <v>0</v>
      </c>
      <c r="J268" s="15">
        <v>0</v>
      </c>
      <c r="K268" s="16">
        <v>0</v>
      </c>
      <c r="L268" s="19">
        <f t="shared" si="37"/>
        <v>5</v>
      </c>
    </row>
    <row r="269" spans="1:12" outlineLevel="1" x14ac:dyDescent="0.25">
      <c r="A269" s="37" t="s">
        <v>16</v>
      </c>
      <c r="B269" s="15">
        <v>0</v>
      </c>
      <c r="C269" s="51">
        <v>0</v>
      </c>
      <c r="D269" s="17">
        <v>0</v>
      </c>
      <c r="E269" s="18">
        <v>0</v>
      </c>
      <c r="F269" s="15">
        <v>0</v>
      </c>
      <c r="G269" s="16">
        <v>0</v>
      </c>
      <c r="H269" s="17">
        <v>0</v>
      </c>
      <c r="I269" s="18">
        <v>0</v>
      </c>
      <c r="J269" s="15">
        <v>0</v>
      </c>
      <c r="K269" s="16">
        <v>0</v>
      </c>
      <c r="L269" s="19">
        <f t="shared" si="37"/>
        <v>0</v>
      </c>
    </row>
    <row r="270" spans="1:12" outlineLevel="1" x14ac:dyDescent="0.25">
      <c r="A270" s="37" t="s">
        <v>17</v>
      </c>
      <c r="B270" s="15">
        <v>1</v>
      </c>
      <c r="C270" s="51">
        <v>0</v>
      </c>
      <c r="D270" s="17">
        <v>0</v>
      </c>
      <c r="E270" s="18">
        <v>0</v>
      </c>
      <c r="F270" s="15">
        <v>1</v>
      </c>
      <c r="G270" s="16">
        <v>0</v>
      </c>
      <c r="H270" s="17">
        <v>1</v>
      </c>
      <c r="I270" s="18">
        <v>0</v>
      </c>
      <c r="J270" s="15">
        <v>0</v>
      </c>
      <c r="K270" s="16">
        <v>0</v>
      </c>
      <c r="L270" s="19">
        <f t="shared" si="37"/>
        <v>3</v>
      </c>
    </row>
    <row r="271" spans="1:12" outlineLevel="1" x14ac:dyDescent="0.25">
      <c r="A271" s="37" t="s">
        <v>58</v>
      </c>
      <c r="B271" s="20">
        <v>0</v>
      </c>
      <c r="C271" s="52">
        <v>0</v>
      </c>
      <c r="D271" s="22">
        <v>0</v>
      </c>
      <c r="E271" s="23">
        <v>0</v>
      </c>
      <c r="F271" s="20">
        <v>0</v>
      </c>
      <c r="G271" s="21">
        <v>0</v>
      </c>
      <c r="H271" s="22">
        <v>0</v>
      </c>
      <c r="I271" s="23">
        <v>0</v>
      </c>
      <c r="J271" s="20">
        <v>0</v>
      </c>
      <c r="K271" s="21">
        <v>0</v>
      </c>
      <c r="L271" s="24">
        <f>SUM(B271:K271)</f>
        <v>0</v>
      </c>
    </row>
    <row r="272" spans="1:12" outlineLevel="1" x14ac:dyDescent="0.25">
      <c r="A272" s="37" t="s">
        <v>18</v>
      </c>
      <c r="B272" s="15">
        <v>0</v>
      </c>
      <c r="C272" s="51">
        <v>0</v>
      </c>
      <c r="D272" s="17">
        <v>0</v>
      </c>
      <c r="E272" s="18">
        <v>0</v>
      </c>
      <c r="F272" s="15">
        <v>2</v>
      </c>
      <c r="G272" s="16">
        <v>0</v>
      </c>
      <c r="H272" s="17">
        <v>0</v>
      </c>
      <c r="I272" s="18">
        <v>0</v>
      </c>
      <c r="J272" s="15">
        <v>0</v>
      </c>
      <c r="K272" s="16">
        <v>0</v>
      </c>
      <c r="L272" s="19">
        <f>SUM(B272:K272)</f>
        <v>2</v>
      </c>
    </row>
    <row r="273" spans="1:12" outlineLevel="1" x14ac:dyDescent="0.25">
      <c r="A273" s="37" t="s">
        <v>19</v>
      </c>
      <c r="B273" s="15">
        <v>0</v>
      </c>
      <c r="C273" s="51">
        <v>0</v>
      </c>
      <c r="D273" s="17">
        <v>1</v>
      </c>
      <c r="E273" s="18">
        <v>0</v>
      </c>
      <c r="F273" s="15">
        <v>3</v>
      </c>
      <c r="G273" s="16">
        <v>0</v>
      </c>
      <c r="H273" s="17">
        <v>0</v>
      </c>
      <c r="I273" s="18">
        <v>0</v>
      </c>
      <c r="J273" s="15">
        <v>0</v>
      </c>
      <c r="K273" s="16">
        <v>0</v>
      </c>
      <c r="L273" s="19">
        <f t="shared" ref="L273" si="38">SUM(B273:K273)</f>
        <v>4</v>
      </c>
    </row>
    <row r="274" spans="1:12" outlineLevel="1" x14ac:dyDescent="0.25">
      <c r="A274" s="37" t="s">
        <v>20</v>
      </c>
      <c r="B274" s="15">
        <v>0</v>
      </c>
      <c r="C274" s="51">
        <v>0</v>
      </c>
      <c r="D274" s="17">
        <v>0</v>
      </c>
      <c r="E274" s="18">
        <v>0</v>
      </c>
      <c r="F274" s="15">
        <v>0</v>
      </c>
      <c r="G274" s="16">
        <v>0</v>
      </c>
      <c r="H274" s="17">
        <v>2</v>
      </c>
      <c r="I274" s="18">
        <v>1</v>
      </c>
      <c r="J274" s="15">
        <v>0</v>
      </c>
      <c r="K274" s="16">
        <v>0</v>
      </c>
      <c r="L274" s="19">
        <f>SUM(B274:K274)</f>
        <v>3</v>
      </c>
    </row>
    <row r="275" spans="1:12" outlineLevel="1" x14ac:dyDescent="0.25">
      <c r="A275" s="37" t="s">
        <v>21</v>
      </c>
      <c r="B275" s="15">
        <v>4</v>
      </c>
      <c r="C275" s="51">
        <v>4</v>
      </c>
      <c r="D275" s="17">
        <v>3</v>
      </c>
      <c r="E275" s="18">
        <v>1</v>
      </c>
      <c r="F275" s="15">
        <v>17</v>
      </c>
      <c r="G275" s="16">
        <v>6</v>
      </c>
      <c r="H275" s="17">
        <v>6</v>
      </c>
      <c r="I275" s="18">
        <v>1</v>
      </c>
      <c r="J275" s="15">
        <v>0</v>
      </c>
      <c r="K275" s="16">
        <v>0</v>
      </c>
      <c r="L275" s="19">
        <f t="shared" ref="L275:L278" si="39">SUM(B275:K275)</f>
        <v>42</v>
      </c>
    </row>
    <row r="276" spans="1:12" outlineLevel="1" x14ac:dyDescent="0.25">
      <c r="A276" s="37" t="s">
        <v>22</v>
      </c>
      <c r="B276" s="15">
        <v>0</v>
      </c>
      <c r="C276" s="51">
        <v>0</v>
      </c>
      <c r="D276" s="17">
        <v>0</v>
      </c>
      <c r="E276" s="18">
        <v>0</v>
      </c>
      <c r="F276" s="15">
        <v>1</v>
      </c>
      <c r="G276" s="16">
        <v>0</v>
      </c>
      <c r="H276" s="17">
        <v>0</v>
      </c>
      <c r="I276" s="18">
        <v>0</v>
      </c>
      <c r="J276" s="15">
        <v>0</v>
      </c>
      <c r="K276" s="16">
        <v>0</v>
      </c>
      <c r="L276" s="19">
        <f t="shared" si="39"/>
        <v>1</v>
      </c>
    </row>
    <row r="277" spans="1:12" outlineLevel="1" x14ac:dyDescent="0.25">
      <c r="A277" s="38" t="s">
        <v>43</v>
      </c>
      <c r="B277" s="15">
        <v>0</v>
      </c>
      <c r="C277" s="51">
        <v>0</v>
      </c>
      <c r="D277" s="17">
        <v>0</v>
      </c>
      <c r="E277" s="18">
        <v>0</v>
      </c>
      <c r="F277" s="15">
        <v>0</v>
      </c>
      <c r="G277" s="16">
        <v>0</v>
      </c>
      <c r="H277" s="17">
        <v>0</v>
      </c>
      <c r="I277" s="18">
        <v>0</v>
      </c>
      <c r="J277" s="15">
        <v>0</v>
      </c>
      <c r="K277" s="16">
        <v>0</v>
      </c>
      <c r="L277" s="19">
        <f t="shared" si="39"/>
        <v>0</v>
      </c>
    </row>
    <row r="278" spans="1:12" outlineLevel="1" x14ac:dyDescent="0.25">
      <c r="A278" s="38" t="s">
        <v>61</v>
      </c>
      <c r="B278" s="15">
        <v>0</v>
      </c>
      <c r="C278" s="51">
        <v>0</v>
      </c>
      <c r="D278" s="17">
        <v>0</v>
      </c>
      <c r="E278" s="18">
        <v>0</v>
      </c>
      <c r="F278" s="15">
        <v>0</v>
      </c>
      <c r="G278" s="16">
        <v>0</v>
      </c>
      <c r="H278" s="17">
        <v>0</v>
      </c>
      <c r="I278" s="18">
        <v>0</v>
      </c>
      <c r="J278" s="15">
        <v>0</v>
      </c>
      <c r="K278" s="16">
        <v>0</v>
      </c>
      <c r="L278" s="19">
        <f t="shared" si="39"/>
        <v>0</v>
      </c>
    </row>
    <row r="279" spans="1:12" outlineLevel="1" x14ac:dyDescent="0.25">
      <c r="A279" s="38" t="s">
        <v>44</v>
      </c>
      <c r="B279" s="15">
        <v>0</v>
      </c>
      <c r="C279" s="51">
        <v>0</v>
      </c>
      <c r="D279" s="17">
        <v>0</v>
      </c>
      <c r="E279" s="18">
        <v>0</v>
      </c>
      <c r="F279" s="15">
        <v>0</v>
      </c>
      <c r="G279" s="16">
        <v>0</v>
      </c>
      <c r="H279" s="17">
        <v>0</v>
      </c>
      <c r="I279" s="18">
        <v>0</v>
      </c>
      <c r="J279" s="15">
        <v>0</v>
      </c>
      <c r="K279" s="16">
        <v>0</v>
      </c>
      <c r="L279" s="19">
        <f>SUM(B279:K279)</f>
        <v>0</v>
      </c>
    </row>
    <row r="280" spans="1:12" outlineLevel="1" x14ac:dyDescent="0.25">
      <c r="A280" s="37" t="s">
        <v>23</v>
      </c>
      <c r="B280" s="15">
        <v>0</v>
      </c>
      <c r="C280" s="51">
        <v>0</v>
      </c>
      <c r="D280" s="17">
        <v>1</v>
      </c>
      <c r="E280" s="18">
        <v>0</v>
      </c>
      <c r="F280" s="15">
        <v>3</v>
      </c>
      <c r="G280" s="16">
        <v>0</v>
      </c>
      <c r="H280" s="17">
        <v>0</v>
      </c>
      <c r="I280" s="18">
        <v>0</v>
      </c>
      <c r="J280" s="15">
        <v>0</v>
      </c>
      <c r="K280" s="16">
        <v>0</v>
      </c>
      <c r="L280" s="19">
        <f t="shared" ref="L280" si="40">SUM(B280:K280)</f>
        <v>4</v>
      </c>
    </row>
    <row r="281" spans="1:12" outlineLevel="1" x14ac:dyDescent="0.25">
      <c r="A281" s="37" t="s">
        <v>24</v>
      </c>
      <c r="B281" s="15">
        <v>0</v>
      </c>
      <c r="C281" s="51">
        <v>0</v>
      </c>
      <c r="D281" s="17">
        <v>0</v>
      </c>
      <c r="E281" s="18">
        <v>0</v>
      </c>
      <c r="F281" s="15">
        <v>0</v>
      </c>
      <c r="G281" s="16">
        <v>0</v>
      </c>
      <c r="H281" s="17">
        <v>0</v>
      </c>
      <c r="I281" s="18">
        <v>0</v>
      </c>
      <c r="J281" s="15">
        <v>0</v>
      </c>
      <c r="K281" s="16">
        <v>0</v>
      </c>
      <c r="L281" s="19">
        <f>SUM(B281:K281)</f>
        <v>0</v>
      </c>
    </row>
    <row r="282" spans="1:12" outlineLevel="1" x14ac:dyDescent="0.25">
      <c r="A282" s="37" t="s">
        <v>12</v>
      </c>
      <c r="B282" s="15">
        <v>0</v>
      </c>
      <c r="C282" s="51">
        <v>0</v>
      </c>
      <c r="D282" s="17">
        <v>0</v>
      </c>
      <c r="E282" s="18">
        <v>0</v>
      </c>
      <c r="F282" s="15">
        <v>3</v>
      </c>
      <c r="G282" s="16">
        <v>0</v>
      </c>
      <c r="H282" s="17">
        <v>2</v>
      </c>
      <c r="I282" s="18">
        <v>0</v>
      </c>
      <c r="J282" s="15">
        <v>0</v>
      </c>
      <c r="K282" s="16">
        <v>0</v>
      </c>
      <c r="L282" s="19">
        <f t="shared" ref="L282:L286" si="41">SUM(B282:K282)</f>
        <v>5</v>
      </c>
    </row>
    <row r="283" spans="1:12" outlineLevel="1" x14ac:dyDescent="0.25">
      <c r="A283" s="38" t="s">
        <v>31</v>
      </c>
      <c r="B283" s="15">
        <v>0</v>
      </c>
      <c r="C283" s="51">
        <v>0</v>
      </c>
      <c r="D283" s="17">
        <v>0</v>
      </c>
      <c r="E283" s="18">
        <v>0</v>
      </c>
      <c r="F283" s="15">
        <v>1</v>
      </c>
      <c r="G283" s="16">
        <v>0</v>
      </c>
      <c r="H283" s="17">
        <v>0</v>
      </c>
      <c r="I283" s="18">
        <v>0</v>
      </c>
      <c r="J283" s="15">
        <v>0</v>
      </c>
      <c r="K283" s="16">
        <v>0</v>
      </c>
      <c r="L283" s="19">
        <f t="shared" si="41"/>
        <v>1</v>
      </c>
    </row>
    <row r="284" spans="1:12" outlineLevel="1" x14ac:dyDescent="0.25">
      <c r="A284" s="37" t="s">
        <v>25</v>
      </c>
      <c r="B284" s="15">
        <v>0</v>
      </c>
      <c r="C284" s="51">
        <v>0</v>
      </c>
      <c r="D284" s="17">
        <v>0</v>
      </c>
      <c r="E284" s="18">
        <v>0</v>
      </c>
      <c r="F284" s="15">
        <v>1</v>
      </c>
      <c r="G284" s="16">
        <v>0</v>
      </c>
      <c r="H284" s="17">
        <v>0</v>
      </c>
      <c r="I284" s="18">
        <v>0</v>
      </c>
      <c r="J284" s="15">
        <v>0</v>
      </c>
      <c r="K284" s="16">
        <v>0</v>
      </c>
      <c r="L284" s="19">
        <f t="shared" si="41"/>
        <v>1</v>
      </c>
    </row>
    <row r="285" spans="1:12" outlineLevel="1" x14ac:dyDescent="0.25">
      <c r="A285" s="37" t="s">
        <v>26</v>
      </c>
      <c r="B285" s="15">
        <v>1</v>
      </c>
      <c r="C285" s="51">
        <v>0</v>
      </c>
      <c r="D285" s="17">
        <v>0</v>
      </c>
      <c r="E285" s="18">
        <v>0</v>
      </c>
      <c r="F285" s="15">
        <v>0</v>
      </c>
      <c r="G285" s="16">
        <v>1</v>
      </c>
      <c r="H285" s="17">
        <v>0</v>
      </c>
      <c r="I285" s="18">
        <v>0</v>
      </c>
      <c r="J285" s="15">
        <v>0</v>
      </c>
      <c r="K285" s="16">
        <v>0</v>
      </c>
      <c r="L285" s="19">
        <f t="shared" si="41"/>
        <v>2</v>
      </c>
    </row>
    <row r="286" spans="1:12" outlineLevel="1" x14ac:dyDescent="0.25">
      <c r="A286" s="38" t="s">
        <v>46</v>
      </c>
      <c r="B286" s="15">
        <v>0</v>
      </c>
      <c r="C286" s="51">
        <v>0</v>
      </c>
      <c r="D286" s="17">
        <v>0</v>
      </c>
      <c r="E286" s="18">
        <v>0</v>
      </c>
      <c r="F286" s="15">
        <v>0</v>
      </c>
      <c r="G286" s="16">
        <v>0</v>
      </c>
      <c r="H286" s="17">
        <v>0</v>
      </c>
      <c r="I286" s="18">
        <v>0</v>
      </c>
      <c r="J286" s="15">
        <v>0</v>
      </c>
      <c r="K286" s="16">
        <v>0</v>
      </c>
      <c r="L286" s="19">
        <f t="shared" si="41"/>
        <v>0</v>
      </c>
    </row>
    <row r="287" spans="1:12" outlineLevel="1" x14ac:dyDescent="0.25">
      <c r="A287" s="37" t="s">
        <v>64</v>
      </c>
      <c r="B287" s="20">
        <v>0</v>
      </c>
      <c r="C287" s="52">
        <v>1</v>
      </c>
      <c r="D287" s="22">
        <v>0</v>
      </c>
      <c r="E287" s="23">
        <v>0</v>
      </c>
      <c r="F287" s="20">
        <v>0</v>
      </c>
      <c r="G287" s="21">
        <v>0</v>
      </c>
      <c r="H287" s="22">
        <v>0</v>
      </c>
      <c r="I287" s="23">
        <v>0</v>
      </c>
      <c r="J287" s="20">
        <v>0</v>
      </c>
      <c r="K287" s="21">
        <v>0</v>
      </c>
      <c r="L287" s="24">
        <f>SUM(B287:K287)</f>
        <v>1</v>
      </c>
    </row>
    <row r="288" spans="1:12" outlineLevel="1" x14ac:dyDescent="0.25">
      <c r="A288" s="38" t="s">
        <v>50</v>
      </c>
      <c r="B288" s="15">
        <v>0</v>
      </c>
      <c r="C288" s="51">
        <v>0</v>
      </c>
      <c r="D288" s="17">
        <v>0</v>
      </c>
      <c r="E288" s="18">
        <v>0</v>
      </c>
      <c r="F288" s="15">
        <v>0</v>
      </c>
      <c r="G288" s="16">
        <v>0</v>
      </c>
      <c r="H288" s="17">
        <v>0</v>
      </c>
      <c r="I288" s="18">
        <v>0</v>
      </c>
      <c r="J288" s="15">
        <v>0</v>
      </c>
      <c r="K288" s="16">
        <v>0</v>
      </c>
      <c r="L288" s="19">
        <f>SUM(B288:K288)</f>
        <v>0</v>
      </c>
    </row>
    <row r="289" spans="1:12" outlineLevel="1" x14ac:dyDescent="0.25">
      <c r="A289" s="38" t="s">
        <v>27</v>
      </c>
      <c r="B289" s="15">
        <v>0</v>
      </c>
      <c r="C289" s="51">
        <v>0</v>
      </c>
      <c r="D289" s="17">
        <v>0</v>
      </c>
      <c r="E289" s="18">
        <v>0</v>
      </c>
      <c r="F289" s="15">
        <v>0</v>
      </c>
      <c r="G289" s="16">
        <v>0</v>
      </c>
      <c r="H289" s="17">
        <v>0</v>
      </c>
      <c r="I289" s="18">
        <v>0</v>
      </c>
      <c r="J289" s="15">
        <v>0</v>
      </c>
      <c r="K289" s="16">
        <v>0</v>
      </c>
      <c r="L289" s="19">
        <f t="shared" ref="L289" si="42">SUM(B289:K289)</f>
        <v>0</v>
      </c>
    </row>
    <row r="290" spans="1:12" outlineLevel="1" x14ac:dyDescent="0.25">
      <c r="A290" s="38" t="s">
        <v>28</v>
      </c>
      <c r="B290" s="15">
        <v>0</v>
      </c>
      <c r="C290" s="51">
        <v>2</v>
      </c>
      <c r="D290" s="17">
        <v>1</v>
      </c>
      <c r="E290" s="18">
        <v>0</v>
      </c>
      <c r="F290" s="15">
        <v>2</v>
      </c>
      <c r="G290" s="16">
        <v>0</v>
      </c>
      <c r="H290" s="17">
        <v>0</v>
      </c>
      <c r="I290" s="18">
        <v>0</v>
      </c>
      <c r="J290" s="15">
        <v>0</v>
      </c>
      <c r="K290" s="16">
        <v>0</v>
      </c>
      <c r="L290" s="19">
        <f>SUM(B290:K290)</f>
        <v>5</v>
      </c>
    </row>
    <row r="291" spans="1:12" ht="15.75" outlineLevel="1" thickBot="1" x14ac:dyDescent="0.3">
      <c r="A291" s="38" t="s">
        <v>32</v>
      </c>
      <c r="B291" s="15">
        <v>0</v>
      </c>
      <c r="C291" s="51">
        <v>0</v>
      </c>
      <c r="D291" s="17">
        <v>0</v>
      </c>
      <c r="E291" s="18">
        <v>0</v>
      </c>
      <c r="F291" s="15">
        <v>0</v>
      </c>
      <c r="G291" s="16">
        <v>0</v>
      </c>
      <c r="H291" s="17">
        <v>0</v>
      </c>
      <c r="I291" s="18">
        <v>0</v>
      </c>
      <c r="J291" s="15">
        <v>0</v>
      </c>
      <c r="K291" s="16">
        <v>0</v>
      </c>
      <c r="L291" s="19">
        <f t="shared" ref="L291" si="43">SUM(B291:K291)</f>
        <v>0</v>
      </c>
    </row>
    <row r="292" spans="1:12" s="45" customFormat="1" ht="15.75" thickBot="1" x14ac:dyDescent="0.3">
      <c r="A292" s="50" t="s">
        <v>38</v>
      </c>
      <c r="B292" s="31">
        <f t="shared" ref="B292:J292" si="44">SUM(B261:B291)</f>
        <v>8</v>
      </c>
      <c r="C292" s="32">
        <f t="shared" si="44"/>
        <v>8</v>
      </c>
      <c r="D292" s="33">
        <f t="shared" si="44"/>
        <v>9</v>
      </c>
      <c r="E292" s="34">
        <f t="shared" si="44"/>
        <v>3</v>
      </c>
      <c r="F292" s="31">
        <f t="shared" si="44"/>
        <v>43</v>
      </c>
      <c r="G292" s="32">
        <f t="shared" si="44"/>
        <v>9</v>
      </c>
      <c r="H292" s="33">
        <f t="shared" si="44"/>
        <v>17</v>
      </c>
      <c r="I292" s="34">
        <f t="shared" si="44"/>
        <v>2</v>
      </c>
      <c r="J292" s="31">
        <f t="shared" si="44"/>
        <v>0</v>
      </c>
      <c r="K292" s="31">
        <f t="shared" ref="K292:L292" si="45">SUM(K261:K291)</f>
        <v>0</v>
      </c>
      <c r="L292" s="31">
        <f t="shared" si="45"/>
        <v>99</v>
      </c>
    </row>
    <row r="293" spans="1:12" ht="15.75" thickBot="1" x14ac:dyDescent="0.3">
      <c r="A293" s="53" t="s">
        <v>2</v>
      </c>
      <c r="B293" s="54">
        <f>SUM(B22,B43,B63,B84,B105,B123,B145,B166,B190,B224,B258,B292)</f>
        <v>111</v>
      </c>
      <c r="C293" s="54">
        <f t="shared" ref="C293:L293" si="46">SUM(C22,C43,C63,C84,C105,C123,C145,C166,C190,C224,C258,C292)</f>
        <v>94</v>
      </c>
      <c r="D293" s="54">
        <f t="shared" si="46"/>
        <v>149</v>
      </c>
      <c r="E293" s="54">
        <f t="shared" si="46"/>
        <v>64</v>
      </c>
      <c r="F293" s="54">
        <f t="shared" si="46"/>
        <v>455</v>
      </c>
      <c r="G293" s="54">
        <f t="shared" si="46"/>
        <v>151</v>
      </c>
      <c r="H293" s="54">
        <f t="shared" si="46"/>
        <v>165</v>
      </c>
      <c r="I293" s="54">
        <f t="shared" si="46"/>
        <v>43</v>
      </c>
      <c r="J293" s="54">
        <f t="shared" si="46"/>
        <v>3</v>
      </c>
      <c r="K293" s="54">
        <f t="shared" si="46"/>
        <v>2</v>
      </c>
      <c r="L293" s="54">
        <f t="shared" si="46"/>
        <v>1237</v>
      </c>
    </row>
  </sheetData>
  <mergeCells count="7"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2019-asaki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khatuna qveladze</cp:lastModifiedBy>
  <dcterms:created xsi:type="dcterms:W3CDTF">2019-02-13T10:12:25Z</dcterms:created>
  <dcterms:modified xsi:type="dcterms:W3CDTF">2020-01-28T07:17:25Z</dcterms:modified>
</cp:coreProperties>
</file>