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qveladze-kh\Desktop\წლიური\"/>
    </mc:Choice>
  </mc:AlternateContent>
  <bookViews>
    <workbookView xWindow="0" yWindow="0" windowWidth="28800" windowHeight="11475"/>
  </bookViews>
  <sheets>
    <sheet name="Sheet1" sheetId="4" r:id="rId1"/>
  </sheets>
  <calcPr calcId="162913"/>
  <pivotCaches>
    <pivotCache cacheId="0" r:id="rId2"/>
  </pivotCaches>
</workbook>
</file>

<file path=xl/sharedStrings.xml><?xml version="1.0" encoding="utf-8"?>
<sst xmlns="http://schemas.openxmlformats.org/spreadsheetml/2006/main" count="16" uniqueCount="16">
  <si>
    <t>რეგიონი</t>
  </si>
  <si>
    <t>აჭარა</t>
  </si>
  <si>
    <t>გურია</t>
  </si>
  <si>
    <t>თბილისი</t>
  </si>
  <si>
    <t>იმერეთი</t>
  </si>
  <si>
    <t>კახეთი</t>
  </si>
  <si>
    <t>მცხეთა–მთიანეთი</t>
  </si>
  <si>
    <t>რაჭა–ლეჩხუმი</t>
  </si>
  <si>
    <t>სამეგრელო–ზემო სვანეთი</t>
  </si>
  <si>
    <t>სამცხე–ჯავახეთი</t>
  </si>
  <si>
    <t>ქვემო ქართლი</t>
  </si>
  <si>
    <t>შიდა ქართლი</t>
  </si>
  <si>
    <t xml:space="preserve"> რაოდენობა</t>
  </si>
  <si>
    <t>სულ</t>
  </si>
  <si>
    <t xml:space="preserve">ქულების დაკლების ფაქტების რაოდენობა სამართალდარღვევის ადგილისა და მუხლების მითითებით
  (2024 წელი - წინასწარი მონაცემი)  </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</si>
  <si>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15/01/2024 წლის მდგომარეობით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</si>
</sst>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color theme="1"/>
      <name val="Calibri"/>
      <family val="1"/>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0" fillId="0" borderId="10" xfId="0" applyBorder="1" applyAlignment="1">
      <alignment horizontal="left" vertical="center" wrapText="1"/>
    </xf>
    <xf numFmtId="164" fontId="0" fillId="0" borderId="10" xfId="0" applyNumberFormat="1" applyBorder="1" applyAlignment="1">
      <alignment horizontal="right" vertical="center" wrapText="1"/>
    </xf>
    <xf numFmtId="0" fontId="19" fillId="0" borderId="10" xfId="0" pivotButton="1" applyFont="1" applyBorder="1" applyAlignment="1">
      <alignment horizontal="center" vertical="center" wrapText="1"/>
    </xf>
    <xf numFmtId="0" fontId="19" fillId="0" borderId="10" xfId="0" applyFont="1" applyBorder="1" applyAlignment="1">
      <alignment horizontal="center" vertical="center" wrapText="1"/>
    </xf>
    <xf numFmtId="0" fontId="0" fillId="0" borderId="11" xfId="0" applyBorder="1" applyAlignment="1">
      <alignment horizontal="left" vertical="center" wrapText="1"/>
    </xf>
    <xf numFmtId="164" fontId="0" fillId="0" borderId="11" xfId="0" applyNumberFormat="1" applyBorder="1" applyAlignment="1">
      <alignment horizontal="right" vertical="center" wrapText="1"/>
    </xf>
    <xf numFmtId="0" fontId="19" fillId="0" borderId="10" xfId="0" applyFont="1" applyBorder="1" applyAlignment="1">
      <alignment horizontal="left" vertical="center" wrapText="1"/>
    </xf>
    <xf numFmtId="164" fontId="19" fillId="0" borderId="10" xfId="0" applyNumberFormat="1" applyFont="1" applyBorder="1" applyAlignment="1">
      <alignment horizontal="right" vertical="center" wrapText="1"/>
    </xf>
    <xf numFmtId="0" fontId="1" fillId="33" borderId="12" xfId="18" applyFont="1" applyFill="1" applyBorder="1" applyAlignment="1">
      <alignment horizontal="center" vertical="center" wrapText="1"/>
    </xf>
    <xf numFmtId="0" fontId="1" fillId="33" borderId="13" xfId="18"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0">
    <dxf>
      <font>
        <b/>
      </font>
    </dxf>
    <dxf>
      <font>
        <b/>
      </font>
    </dxf>
    <dxf>
      <font>
        <b/>
      </font>
    </dxf>
    <dxf>
      <font>
        <b/>
      </font>
    </dxf>
    <dxf>
      <border>
        <top style="thin">
          <color indexed="64"/>
        </top>
        <bottom style="thin">
          <color indexed="64"/>
        </bottom>
        <horizontal style="thin">
          <color indexed="64"/>
        </horizontal>
      </border>
    </dxf>
    <dxf>
      <border>
        <top style="thin">
          <color indexed="64"/>
        </top>
        <bottom style="thin">
          <color indexed="64"/>
        </bottom>
        <horizontal style="thin">
          <color indexed="64"/>
        </horizontal>
      </border>
    </dxf>
    <dxf>
      <border>
        <left style="thin">
          <color indexed="64"/>
        </left>
        <top style="thin">
          <color indexed="64"/>
        </top>
        <bottom style="thin">
          <color indexed="64"/>
        </bottom>
      </border>
    </dxf>
    <dxf>
      <border>
        <right style="thin">
          <color indexed="64"/>
        </right>
      </border>
    </dxf>
    <dxf>
      <border>
        <right style="thin">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b/>
      </font>
    </dxf>
    <dxf>
      <font>
        <b/>
      </font>
    </dxf>
    <dxf>
      <alignment horizontal="right"/>
    </dxf>
    <dxf>
      <alignment horizontal="left"/>
    </dxf>
    <dxf>
      <alignment horizontal="lef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ylaptop.ge" refreshedDate="45686.65586377315" createdVersion="8" refreshedVersion="8" minRefreshableVersion="3" recordCount="4838">
  <cacheSource type="worksheet">
    <worksheetSource ref="A1:E4839" sheet="2024"/>
  </cacheSource>
  <cacheFields count="5">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გურია"/>
        <s v="თბილისი"/>
        <s v="იმერეთი"/>
        <s v="კახეთი"/>
        <s v="მცხეთა–მთიანეთი"/>
        <s v="რაჭა–ლეჩხუმი"/>
        <s v="სამეგრელო–ზემო სვანეთი"/>
        <s v="სამცხე–ჯავახეთი"/>
        <s v="ქვემო ქართლი"/>
        <s v="შიდა ქართლი"/>
      </sharedItems>
    </cacheField>
    <cacheField name="მუხლი" numFmtId="0">
      <sharedItems count="1050">
        <s v="ასკ 115 პრიმა ნაწილი  პირველი"/>
        <s v="ასკ 118 მე-2 პრიმა"/>
        <s v="ასკ 118 მე-2 პრიმა;ასკ 118 პრიმა"/>
        <s v="ასკ 118 მე-2 პრიმა;ასკ 119  ნაწილი მე-7 პრიმა პირველი"/>
        <s v="ასკ 118 მე-2 პრიმა;ასკ 119 ნაწილი მე-6"/>
        <s v="ასკ 118 მე-2 პრიმა;ასკ 119 ნაწილი მე-7"/>
        <s v="ასკ 118 მე-2 პრიმა;ასკ 119 ნაწილი პირველი"/>
        <s v="ასკ 118 მე-2 პრიმა;ასკ 121 ნაწილი მე-4"/>
        <s v="ასკ 118 მე-2 პრიმა;ასკ 125 ნაწილი მე-5 პრიმა"/>
        <s v="ასკ 118 მე-2 პრიმა;ასკ 125 ნაწილი მე-6"/>
        <s v="ასკ 118 მე-2 პრიმა;ასკ 125 ნაწილი მე-6–პრიმა 2"/>
        <s v="ასკ 118 მე-2 პრიმა;ასკ 125 ნაწილი მე-7"/>
        <s v="ასკ 118 მე-2 პრიმა;ასკ 125 ნაწილი მე-7–პრიმა"/>
        <s v="ასკ 118 მე-2 პრიმა;ასკ 125 ნაწილი მე-8"/>
        <s v="ასკ 118 მე-2 პრიმა;ასკ 125 ნაწილი მე-9 პრიმა 2"/>
        <s v="ასკ 118 მე-2 პრიმა;ასკ 127 პრიმა ნაწილი პირველი პრიმა"/>
        <s v="ასკ 118 მე-2 პრიმა;ასკ 127 პრიმა ნაწილი პირველი პრიმა;ასკ 118 პრიმა"/>
        <s v="ასკ 118 მე-2 პრიმა;ასკ ასკ 119-ე მუხლის მე 7 ნაწილის პრიმა 2"/>
        <s v="ასკ 118 მე-3 პრიმა"/>
        <s v="ასკ 118 მე-3 პრიმა;ასკ 125 ნაწილი მე-6–პრიმა 2"/>
        <s v="ასკ 118 პრიმა"/>
        <s v="ასკ 118 პრიმა;ასკ 118 მე-2 პრიმა"/>
        <s v="ასკ 118 პრიმა;ასკ 119  ნაწილი მე-7 პრიმა პირველი"/>
        <s v="ასკ 118 პრიმა;ასკ 119 ნაწილი მე-5"/>
        <s v="ასკ 118 პრიმა;ასკ 119 ნაწილი მე-6"/>
        <s v="ასკ 118 პრიმა;ასკ 119 ნაწილი მე-7"/>
        <s v="ასკ 118 პრიმა;ასკ 121 ნაწილი მე-4"/>
        <s v="ასკ 118 პრიმა;ასკ 122 ნაწილი პირველი"/>
        <s v="ასკ 118 პრიმა;ასკ 125 ნაწილი მე-5 პრიმა"/>
        <s v="ასკ 118 პრიმა;ასკ 125 ნაწილი მე-6"/>
        <s v="ასკ 118 პრიმა;ასკ 125 ნაწილი მე-6–პრიმა 2"/>
        <s v="ასკ 118 პრიმა;ასკ 125 ნაწილი მე-7"/>
        <s v="ასკ 118 პრიმა;ასკ 125 ნაწილი მე-7–პრიმა"/>
        <s v="ასკ 118 პრიმა;ასკ 125 ნაწილი მე-7–პრიმა 2"/>
        <s v="ასკ 118 პრიმა;ასკ 125 ნაწილი მე-7–პრიმა 3"/>
        <s v="ასკ 118 პრიმა;ასკ 127 პრიმა ნაწილი პირველი პრიმა"/>
        <s v="ასკ 118 პრიმა;ასკ 127 პრიმა ნაწილი პირველი პრიმა;ასკ 118 მე-2 პრიმა"/>
        <s v="ასკ 119  ნაწილი მე-7 პრიმა პირველი"/>
        <s v="ასკ 119  ნაწილი მე-7 პრიმა პირველი;ასკ 118 მე-2 პრიმა"/>
        <s v="ასკ 119  ნაწილი მე-7 პრიმა პირველი;ასკ 121 ნაწილი პირველი"/>
        <s v="ასკ 119  ნაწილი მე-7 პრიმა პირველი;ასკ 125 ნაწილი მე-6–პრიმა 2"/>
        <s v="ასკ 119  ნაწილი მე-7 პრიმა პირველი;ასკ 125 ნაწილი მე-7–პრიმა 3"/>
        <s v="ასკ 119  ნაწილი მე-7 პრიმა პირველი;ასკ 125 ნაწილი მე-9"/>
        <s v="ასკ 119  ნაწილი მე-7 პრიმა პირველი;ასკ 125 ნაწილი მე-9 პრიმა 2"/>
        <s v="ასკ 119  ნაწილი მე-7 პრიმა პირველი;ასკ 191 პრიმა ა) პუნქტი"/>
        <s v="ასკ 119  ნაწილი მე-7 პრიმა პირველი;ასკ 191 პრიმა ბ) პუნქტი"/>
        <s v="ასკ 119 ნაწილი მე-5"/>
        <s v="ასკ 119 ნაწილი მე-5;ასკ 119  ნაწილი მე-7 პრიმა პირველი"/>
        <s v="ასკ 119 ნაწილი მე-5;ასკ 125 ნაწილი მე-6–პრიმა 2"/>
        <s v="ასკ 119 ნაწილი მე-5;ასკ 125 ნაწილი მე-8"/>
        <s v="ასკ 119 ნაწილი მე-5;ასკ 125 ნაწილი მე-9 პრიმა 2"/>
        <s v="ასკ 119 ნაწილი მე-5;ასკ 125 ნაწილი მე-17 ;ასკ 125 ნაწილი მე-6–პრიმა 2"/>
        <s v="ასკ 119 ნაწილი მე-6"/>
        <s v="ასკ 119 ნაწილი მე-6;ასკ 118 მე-2 პრიმა"/>
        <s v="ასკ 119 ნაწილი მე-6;ასკ 118 პრიმა"/>
        <s v="ასკ 119 ნაწილი მე-6;ასკ 125 ნაწილი მე-7–პრიმა 3"/>
        <s v="ასკ 119 ნაწილი მე-6;ასკ 125 ნაწილი მე-9"/>
        <s v="ასკ 119 ნაწილი მე-6;ასკ 127 პრიმა ნაწილი პირველი"/>
        <s v="ასკ 119 ნაწილი მე-7"/>
        <s v="ასკ 119 ნაწილი მე-7;ასკ 118 მე-2 პრიმა"/>
        <s v="ასკ 119 ნაწილი მე-7;ასკ 118 პრიმა"/>
        <s v="ასკ 119 ნაწილი მე-7;ასკ 119 ნაწილი მე-6"/>
        <s v="ასკ 119 ნაწილი მე-7;ასკ 125 ნაწილი მე-5 პრიმა"/>
        <s v="ასკ 119 ნაწილი მე-7;ასკ 127 პრიმა ნაწილი პირველი პრიმა"/>
        <s v="ასკ 119 ნაწილი მე-7;ასკ 191 პრიმა ა) პუნქტი"/>
        <s v="ასკ 119 ნაწილი მე-8"/>
        <s v="ასკ 119 ნაწილი მე–2"/>
        <s v="ასკ 119 ნაწილი პირველი"/>
        <s v="ასკ 120 ნაწილი პირველი"/>
        <s v="ასკ 121 ნაწილი მე-2"/>
        <s v="ასკ 121 ნაწილი მე-3"/>
        <s v="ასკ 121 ნაწილი მე-3;ასკ 125 ნაწილი მე-10"/>
        <s v="ასკ 121 ნაწილი მე-3;ასკ 125 ნაწილი მე-10;ასკ 122 ნაწილი მე-2"/>
        <s v="ასკ 121 ნაწილი მე-4"/>
        <s v="ასკ 121 ნაწილი მე-4;ასკ 118 მე-2 პრიმა"/>
        <s v="ასკ 121 ნაწილი მე-4;ასკ 119 ნაწილი მე–2"/>
        <s v="ასკ 121 ნაწილი მე-4;ასკ 125 ნაწილი მე-7–პრიმა 3"/>
        <s v="ასკ 121 ნაწილი მე-4;ასკ 125 ნაწილი მე-9 პრიმა 2"/>
        <s v="ასკ 121 ნაწილი პირველი;ასკ 119  ნაწილი მე-7 პრიმა პირველი"/>
        <s v="ასკ 121 ნაწილი პირველი;ასკ 122 ნაწილი მე-5"/>
        <s v="ასკ 122 ნაწილი მე-2"/>
        <s v="ასკ 122 ნაწილი მე-2;ასკ 121 ნაწილი მე-3"/>
        <s v="ასკ 122 ნაწილი მე-4"/>
        <s v="ასკ 122 ნაწილი მე-5"/>
        <s v="ასკ 122 ნაწილი პირველი"/>
        <s v="ასკ 122 ნაწილი პირველი;ასკ 118 პრიმა"/>
        <s v="ასკ 123 ნაწილი მე-2"/>
        <s v="ასკ 123 ნაწილი მე-2;ასკ 125 ნაწილი მე-10"/>
        <s v="ასკ 123 ნაწილი მე-2;ასკ 125 ნაწილი მე-11"/>
        <s v="ასკ 123 ნაწილი მე-3"/>
        <s v="ასკ 123 ნაწილი მე-3;ასკ 121 ნაწილი პირველი"/>
        <s v="ასკ 123 ნაწილი მე-4"/>
        <s v="ასკ 123 ნაწილი პირველი"/>
        <s v="ასკ 123 ნაწილი პირველი;ასკ 125 ნაწილი მე-10"/>
        <s v="ასკ 125 ნაწილი მე-5 პრიმა"/>
        <s v="ასკ 125 ნაწილი მე-5 პრიმა 2"/>
        <s v="ასკ 125 ნაწილი მე-5 პრიმა;ასკ 118 მე-2 პრიმა"/>
        <s v="ასკ 125 ნაწილი მე-5 პრიმა;ასკ 118 პრიმა"/>
        <s v="ასკ 125 ნაწილი მე-5 პრიმა;ასკ 118 პრიმა;ასკ 125 ნაწილი მე-7–პრიმა"/>
        <s v="ასკ 125 ნაწილი მე-5 პრიმა;ასკ 119  ნაწილი მე-7 პრიმა პირველი"/>
        <s v="ასკ 125 ნაწილი მე-5 პრიმა;ასკ 125 ნაწილი მე-6"/>
        <s v="ასკ 125 ნაწილი მე-5 პრიმა;ასკ 125 ნაწილი მე-6–პრიმა 2"/>
        <s v="ასკ 125 ნაწილი მე-5 პრიმა;ასკ 125 ნაწილი მე-7–პრიმა"/>
        <s v="ასკ 125 ნაწილი მე-5 პრიმა;ასკ 125 ნაწილი მე-9 პრიმა 2"/>
        <s v="ასკ 125 ნაწილი მე-5 პრიმა;ასკ 127 პრიმა ნაწილი პირველი პრიმა"/>
        <s v="ასკ 125 ნაწილი მე-6"/>
        <s v="ასკ 125 ნაწილი მე-6–პრიმა 2"/>
        <s v="ასკ 125 ნაწილი მე-6–პრიმა 2;ასკ 118 მე-2 პრიმა"/>
        <s v="ასკ 125 ნაწილი მე-6–პრიმა 2;ასკ 118 პრიმა"/>
        <s v="ასკ 125 ნაწილი მე-6–პრიმა 2;ასკ 119  ნაწილი მე-7 პრიმა პირველი"/>
        <s v="ასკ 125 ნაწილი მე-6–პრიმა 2;ასკ 119 ნაწილი მე-5;ასკ 125 ნაწილი მე-7–პრიმა 3"/>
        <s v="ასკ 125 ნაწილი მე-6–პრიმა 2;ასკ 119 ნაწილი მე–2"/>
        <s v="ასკ 125 ნაწილი მე-6–პრიმა 2;ასკ 125 ნაწილი მე-5 პრიმა"/>
        <s v="ასკ 125 ნაწილი მე-6–პრიმა 2;ასკ 125 ნაწილი მე-6"/>
        <s v="ასკ 125 ნაწილი მე-6–პრიმა 2;ასკ 125 ნაწილი მე-7"/>
        <s v="ასკ 125 ნაწილი მე-6–პრიმა 2;ასკ 125 ნაწილი მე-7–პრიმა"/>
        <s v="ასკ 125 ნაწილი მე-6–პრიმა 2;ასკ 125 ნაწილი მე-7–პრიმა 2"/>
        <s v="ასკ 125 ნაწილი მე-6–პრიმა 2;ასკ 125 ნაწილი მე-7–პრიმა 3"/>
        <s v="ასკ 125 ნაწილი მე-6–პრიმა 2;ასკ 125 ნაწილი მე-8"/>
        <s v="ასკ 125 ნაწილი მე-6–პრიმა 2;ასკ 125 ნაწილი მე-9 პრიმა 2"/>
        <s v="ასკ 125 ნაწილი მე-6–პრიმა 2;ასკ 125 ნაწილი მე-17"/>
        <s v="ასკ 125 ნაწილი მე-6–პრიმა 2;ასკ 127 პრიმა ნაწილი პირველი პრიმა"/>
        <s v="ასკ 125 ნაწილი მე-6;ასკ 118 მე-2 პრიმა"/>
        <s v="ასკ 125 ნაწილი მე-6;ასკ 118 პრიმა"/>
        <s v="ასკ 125 ნაწილი მე-6;ასკ 119 ნაწილი მე-6"/>
        <s v="ასკ 125 ნაწილი მე-6;ასკ 119 ნაწილი მე–2"/>
        <s v="ასკ 125 ნაწილი მე-6;ასკ 125 ნაწილი მე-5 პრიმა"/>
        <s v="ასკ 125 ნაწილი მე-6;ასკ 125 ნაწილი მე-6–პრიმა 2"/>
        <s v="ასკ 125 ნაწილი მე-6;ასკ 125 ნაწილი მე-7–პრიმა"/>
        <s v="ასკ 125 ნაწილი მე-6;ასკ 125 ნაწილი მე-8"/>
        <s v="ასკ 125 ნაწილი მე-6;ასკ 125 ნაწილი მე-9 პრიმა 2"/>
        <s v="ასკ 125 ნაწილი მე-6;ასკ 125 ნაწილი მე-9;ასკ 125 ნაწილი მე-9 პრიმა 2"/>
        <s v="ასკ 125 ნაწილი მე-7"/>
        <s v="ასკ 125 ნაწილი მე-7–პრიმა"/>
        <s v="ასკ 125 ნაწილი მე-7–პრიმა 2"/>
        <s v="ასკ 125 ნაწილი მე-7–პრიმა 2;ასკ 119 ნაწილი მე-6"/>
        <s v="ასკ 125 ნაწილი მე-7–პრიმა 2;ასკ 125 ნაწილი მე-6–პრიმა 2"/>
        <s v="ასკ 125 ნაწილი მე-7–პრიმა 2;ასკ 125 ნაწილი მე-9 პრიმა 2"/>
        <s v="ასკ 125 ნაწილი მე-7–პრიმა 3"/>
        <s v="ასკ 125 ნაწილი მე-7–პრიმა 3;ასკ 119  ნაწილი მე-7 პრიმა პირველი"/>
        <s v="ასკ 125 ნაწილი მე-7–პრიმა 3;ასკ 119 ნაწილი მე-6"/>
        <s v="ასკ 125 ნაწილი მე-7–პრიმა 3;ასკ 125 ნაწილი მე-6–პრიმა 2"/>
        <s v="ასკ 125 ნაწილი მე-7–პრიმა 3;ასკ 125 ნაწილი მე-9 პრიმა 2"/>
        <s v="ასკ 125 ნაწილი მე-7–პრიმა 3;ასკ 191 პრიმა ა) პუნქტი"/>
        <s v="ასკ 125 ნაწილი მე-7–პრიმა 3;ასკ 191 პრიმა ბ) პუნქტი"/>
        <s v="ასკ 125 ნაწილი მე-7–პრიმა;ასკ 118 მე-2 პრიმა"/>
        <s v="ასკ 125 ნაწილი მე-7–პრიმა;ასკ 118 პრიმა"/>
        <s v="ასკ 125 ნაწილი მე-7–პრიმა;ასკ 119  ნაწილი მე-7 პრიმა პირველი"/>
        <s v="ასკ 125 ნაწილი მე-7–პრიმა;ასკ 119 ნაწილი პირველი"/>
        <s v="ასკ 125 ნაწილი მე-7–პრიმა;ასკ 125 ნაწილი მე-5 პრიმა;ასკ 119 ნაწილი მე-6"/>
        <s v="ასკ 125 ნაწილი მე-7–პრიმა;ასკ 125 ნაწილი მე-6"/>
        <s v="ასკ 125 ნაწილი მე-7–პრიმა;ასკ 125 ნაწილი მე-6–პრიმა 2"/>
        <s v="ასკ 125 ნაწილი მე-7–პრიმა;ასკ 125 ნაწილი მე-7"/>
        <s v="ასკ 125 ნაწილი მე-7–პრიმა;ასკ 125 ნაწილი მე-9 პრიმა 2"/>
        <s v="ასკ 125 ნაწილი მე-7;ასკ 118 მე-2 პრიმა"/>
        <s v="ასკ 125 ნაწილი მე-7;ასკ 118 პრიმა"/>
        <s v="ასკ 125 ნაწილი მე-7;ასკ 119  ნაწილი მე-7 პრიმა პირველი"/>
        <s v="ასკ 125 ნაწილი მე-7;ასკ 119  ნაწილი მე-7 პრიმა პირველი;ასკ 118 მე-2 პრიმა"/>
        <s v="ასკ 125 ნაწილი მე-7;ასკ 119 ნაწილი მე-6"/>
        <s v="ასკ 125 ნაწილი მე-7;ასკ 125 ნაწილი მე-5 პრიმა"/>
        <s v="ასკ 125 ნაწილი მე-7;ასკ 125 ნაწილი მე-5 პრიმა;ასკ 125 ნაწილი მე-6–პრიმა 2"/>
        <s v="ასკ 125 ნაწილი მე-7;ასკ 125 ნაწილი მე-6"/>
        <s v="ასკ 125 ნაწილი მე-7;ასკ 125 ნაწილი მე-6–პრიმა 2"/>
        <s v="ასკ 125 ნაწილი მე-7;ასკ 125 ნაწილი მე-7–პრიმა"/>
        <s v="ასკ 125 ნაწილი მე-7;ასკ 125 ნაწილი მე-7–პრიმა 3"/>
        <s v="ასკ 125 ნაწილი მე-7;ასკ 125 ნაწილი მე-9 პრიმა 2"/>
        <s v="ასკ 125 ნაწილი მე-7;ასკ 125 ნაწილი მე-12"/>
        <s v="ასკ 125 ნაწილი მე-7;ასკ 125 ნაწილი მე-17"/>
        <s v="ასკ 125 ნაწილი მე-7;ასკ 191 პრიმა ა) პუნქტი"/>
        <s v="ასკ 125 ნაწილი მე-8 პრიმა"/>
        <s v="ასკ 125 ნაწილი მე-8;ასკ 118 მე-2 პრიმა"/>
        <s v="ასკ 125 ნაწილი მე-8;ასკ 125 ნაწილი მე-6"/>
        <s v="ასკ 125 ნაწილი მე-8;ასკ 125 ნაწილი მე-6–პრიმა 2"/>
        <s v="ასკ 125 ნაწილი მე-9 პრიმა"/>
        <s v="ასკ 125 ნაწილი მე-9 პრიმა 2"/>
        <s v="ასკ 125 ნაწილი მე-9 პრიმა 2;ასკ 118 მე-2 პრიმა"/>
        <s v="ასკ 125 ნაწილი მე-9 პრიმა 2;ასკ 118 პრიმა"/>
        <s v="ასკ 125 ნაწილი მე-9 პრიმა 2;ასკ 119  ნაწილი მე-7 პრიმა პირველი"/>
        <s v="ასკ 125 ნაწილი მე-9 პრიმა 2;ასკ 119 ნაწილი მე-5"/>
        <s v="ასკ 125 ნაწილი მე-9 პრიმა 2;ასკ 119 ნაწილი მე-6"/>
        <s v="ასკ 125 ნაწილი მე-9 პრიმა 2;ასკ 125 ნაწილი მე-6"/>
        <s v="ასკ 125 ნაწილი მე-9 პრიმა 2;ასკ 125 ნაწილი მე-6–პრიმა 2"/>
        <s v="ასკ 125 ნაწილი მე-9 პრიმა 2;ასკ 125 ნაწილი მე-7"/>
        <s v="ასკ 125 ნაწილი მე-9 პრიმა 2;ასკ 125 ნაწილი მე-7–პრიმა 3"/>
        <s v="ასკ 125 ნაწილი მე-9 პრიმა 2;ასკ 125 ნაწილი მე-17"/>
        <s v="ასკ 125 ნაწილი მე-9 პრიმა;ასკ 125 ნაწილი მე-6–პრიმა 2"/>
        <s v="ასკ 125 ნაწილი მე-9;ასკ 119  ნაწილი მე-7 პრიმა პირველი"/>
        <s v="ასკ 125 ნაწილი მე-9;ასკ 123 ნაწილი პირველი"/>
        <s v="ასკ 125 ნაწილი მე-10"/>
        <s v="ასკ 125 ნაწილი მე-10;ასკ 119 ნაწილი მე-8"/>
        <s v="ასკ 125 ნაწილი მე-10;ასკ 121 ნაწილი მე-3"/>
        <s v="ასკ 125 ნაწილი მე-10;ასკ 123 ნაწილი მე-2"/>
        <s v="ასკ 125 ნაწილი მე-10;ასკ 123 ნაწილი მე-2;ასკ 119 ნაწილი მე-6"/>
        <s v="ასკ 125 ნაწილი მე-10;ასკ 123 ნაწილი პირველი"/>
        <s v="ასკ 125 ნაწილი მე-10;ასკ 191 პრიმა ა) პუნქტი"/>
        <s v="ასკ 125 ნაწილი მე-11"/>
        <s v="ასკ 125 ნაწილი მე-11;ასკ 125 ნაწილი მე-12"/>
        <s v="ასკ 125 ნაწილი მე-12;ასკ 119 ნაწილი მე-6"/>
        <s v="ასკ 125 ნაწილი მე-12;ასკ 121 ნაწილი მე-4"/>
        <s v="ასკ 125 ნაწილი მე-12;ასკ 125 ნაწილი მე-7"/>
        <s v="ასკ 125 ნაწილი მე-12;ასკ 125 ნაწილი მე-9 პრიმა 2"/>
        <s v="ასკ 125 ნაწილი მე-17"/>
        <s v="ასკ 125 ნაწილი მე-17 ;ასკ 119 ნაწილი მე-5"/>
        <s v="ასკ 125 ნაწილი მე-17 ;ასკ 121 ნაწილი მე-4"/>
        <s v="ასკ 125 ნაწილი მე-17 ;ასკ 123 ნაწილი მე-3"/>
        <s v="ასკ 125 ნაწილი მე-17 ;ასკ 125 ნაწილი მე-6–პრიმა 2"/>
        <s v="ასკ 125 ნაწილი მე-17 ;ასკ 125 ნაწილი მე-9 პრიმა 2"/>
        <s v="ასკ 127 პირმა ნაწილი მე-3"/>
        <s v="ასკ 127 პრიმა ნაწილი მე-6"/>
        <s v="ასკ 127 პრიმა ნაწილი პირველი"/>
        <s v="ასკ 127 პრიმა ნაწილი პირველი პრიმა"/>
        <s v="ასკ 127 პრიმა ნაწილი პირველი პრიმა;ასკ 118 მე-2 პრიმა"/>
        <s v="ასკ 127 პრიმა ნაწილი პირველი პრიმა;ასკ 118 პრიმა"/>
        <s v="ასკ 127 პრიმა ნაწილი პირველი პრიმა;ასკ 119  ნაწილი მე-7 პრიმა პირველი"/>
        <s v="ასკ 127 პრიმა ნაწილი პირველი პრიმა;ასკ 125 ნაწილი მე-5 პრიმა"/>
        <s v="ასკ 127 პრიმა ნაწილი პირველი პრიმა;ასკ 125 ნაწილი მე-6"/>
        <s v="ასკ 127 პრიმა ნაწილი პირველი პრიმა;ასკ 125 ნაწილი მე-6–პრიმა 2"/>
        <s v="ასკ 127 პრიმა ნაწილი პირველი პრიმა;ასკ 125 ნაწილი მე-7"/>
        <s v="ასკ 127 პრიმა ნაწილი პირველი პრიმა;ასკ 125 ნაწილი მე-7–პრიმა"/>
        <s v="ასკ 127 პრიმა ნაწილი პირველი;ასკ 125 ნაწილი მე-6–პრიმა 2"/>
        <s v="ასკ 127 პრიმა ნაწილი პირველი;ასკ 125 ნაწილი მე-17"/>
        <s v="ასკ 191 პრიმა ა) პუნქტი;ასკ 119  ნაწილი მე-7 პრიმა პირველი"/>
        <s v="ასკ 191 პრიმა ა) პუნქტი;ასკ 119 ნაწილი მე-7"/>
        <s v="ასკ 191 პრიმა ა) პუნქტი;ასკ 125 ნაწილი მე-7"/>
        <s v="ასკ 191 პრიმა ა) პუნქტი;ასკ 125 ნაწილი მე-7–პრიმა 3"/>
        <s v="ასკ 191 პრიმა ა) პუნქტი;ასკ 125 ნაწილი მე-7;ასკ 118 პრიმა"/>
        <s v="ასკ 191 პრიმა ა) პუნქტი;ასკ 125 ნაწილი მე-10"/>
        <s v="ასკ 191 პრიმა ბ) პუნქტი;ასკ 125 ნაწილი მე-9 პრიმა 2"/>
        <s v="ასკ 191 პრიმა ბ) პუნქტი;ასკ 125 ნაწილი მე-10"/>
        <s v="ასკ 119-ე მუხლის მე 7 ნაწილის პრიმა 2"/>
        <s v="ასკ 119-ე მუხლის მე 7 ნაწილის პრიმა 2;ასკ 118 მე-2 პრიმა"/>
        <s v="ასკ 125-ე მუხლის მე 18 ნაწილი"/>
        <s v="ასკ 127-ე პრიმა მუხლის მე -5 ნაწილი"/>
        <s v="ასკ 118 მე-2 პრიმა;ასკ 119 ნაწილი მე–2"/>
        <s v="ასკ 119 ნაწილი მე-6;ასკ 119 ნაწილი მე–2"/>
        <s v="ასკ 119 ნაწილი მე-6;ასკ 123 ნაწილი მე-4;ასკ 121 პრიმა ნაწილის პირველი"/>
        <s v="ასკ 119 ნაწილი მე-6;ასკ 125 ნაწილი მე-7"/>
        <s v="ასკ 119 ნაწილი მე-8;ასკ 123 ნაწილი მე-2"/>
        <s v="ასკ 119 ნაწილი მე–2;ასკ 118 მე-2 პრიმა"/>
        <s v="ასკ 119 ნაწილი მე–2;ასკ 118 პრიმა"/>
        <s v="ასკ 119 ნაწილი მე–2;ასკ 125 ნაწილი მე-6"/>
        <s v="ასკ 119 ნაწილი მე–2;ასკ 125 ნაწილი მე-6–პრიმა 2"/>
        <s v="ასკ 119 ნაწილი მე–2;ასკ 125 ნაწილი მე-7–პრიმა"/>
        <s v="ასკ 119 ნაწილი მე–2;ასკ 191 პრიმა ა) პუნქტი;ასკ 122 ნაწილი მე-2"/>
        <s v="ასკ 122 ნაწილი მე-2;ასკ 191 პრიმა ა) პუნქტი"/>
        <s v="ასკ 123 ნაწილი მე-2;ასკ 127 პრიმა ნაწილი მე-6"/>
        <s v="ასკ 125 ნაწილი მე-5 პრიმა;ასკ 119 ნაწილი მე-6"/>
        <s v="ასკ 125 ნაწილი მე-6–პრიმა 2;ასკ 122 ნაწილი პირველი"/>
        <s v="ასკ 125 ნაწილი მე-7;ასკ 125 ნაწილი მე-10"/>
        <s v="ასკ 191 პრიმა ა) პუნქტი;ასკ 122 ნაწილი მე-2"/>
        <s v="ასკ 191 პრიმა ბ) პუნქტი;ასკ 122 ნაწილი მე-2"/>
        <s v="ასკ 115 პრიმა ნაწილი  პირველი;ასკ 121 ნაწილი მე-3"/>
        <s v="ასკ 118 მე-2 პრიმა;ასკ 119 ნაწილი მე-5"/>
        <s v="ასკ 118 მე-2 პრიმა;ასკ 122 ნაწილი მე-2"/>
        <s v="ასკ 118 მე-2 პრიმა;ასკ 125 ნაწილი მე-7;ასკ 125 ნაწილი მე-6"/>
        <s v="ასკ 118 პრიმა;ასკ 118 მე-2 პრიმა;ასკ 125 ნაწილი მე-7–პრიმა"/>
        <s v="ასკ 118 პრიმა;ასკ 118 მე-2 პრიმა;ასკ 127 პრიმა ნაწილი პირველი პრიმა"/>
        <s v="ასკ 118 პრიმა;ასკ 119 ნაწილი პირველი"/>
        <s v="ასკ 118 პრიმა;ასკ 122 ნაწილი მე-2"/>
        <s v="ასკ 118 პრიმა;ასკ 125 ნაწილი მე-7;ასკ 125 ნაწილი მე-6–პრიმა 2"/>
        <s v="ასკ 118 პრიმა;ასკ 125 ნაწილი მე-9 პრიმა 2"/>
        <s v="ასკ 118 პრიმა;ასკ 127 პრიმა ნაწილი პირველი პრიმა;ასკ 125 ნაწილი მე-6"/>
        <s v="ასკ 119  ნაწილი მე-7 პრიმა პირველი;ასკ 122 ნაწილი მე-2"/>
        <s v="ასკ 119  ნაწილი მე-7 პრიმა პირველი;ასკ 122 ნაწილი მე-4"/>
        <s v="ასკ 119  ნაწილი მე-7 პრიმა პირველი;ასკ 122 ნაწილი პირველი"/>
        <s v="ასკ 119  ნაწილი მე-7 პრიმა პირველი;ასკ 125 ნაწილი მე-7–პრიმა"/>
        <s v="ასკ 119 ნაწილი მე-5;ასკ 125 ნაწილი მე-6"/>
        <s v="ასკ 119 ნაწილი მე-6;ასკ 118 მე-3 პრიმა"/>
        <s v="ასკ 119 ნაწილი მე-6;ასკ 119 ნაწილი პირველი"/>
        <s v="ასკ 119 ნაწილი მე-6;ასკ 122 ნაწილი მე-2;ასკ 119 ნაწილი მე-5"/>
        <s v="ასკ 119 ნაწილი მე-6;ასკ 122 ნაწილი მე-4"/>
        <s v="ასკ 119 ნაწილი მე-6;ასკ 125 ნაწილი მე-6"/>
        <s v="ასკ 119 ნაწილი მე-6;ასკ 125 ნაწილი მე-6–პრიმა 2"/>
        <s v="ასკ 119 ნაწილი მე-6;ასკ 125 ნაწილი მე-7–პრიმა"/>
        <s v="ასკ 119 ნაწილი მე-6;ასკ 125 ნაწილი მე-8"/>
        <s v="ასკ 119 ნაწილი მე-6;ასკ 125 ნაწილი მე-10;ასკ 123 ნაწილი მე-2"/>
        <s v="ასკ 119 ნაწილი მე-6;ასკ 125 ნაწილი მე-10;ასკ 125 ნაწილი მე-12"/>
        <s v="ასკ 119 ნაწილი მე-6;ასკ 125 ნაწილი მე-12"/>
        <s v="ასკ 119 ნაწილი მე-7;ასკ 120 ნაწილი პირველი"/>
        <s v="ასკ 119 ნაწილი მე-8;ასკ 119 ნაწილი მე-6;ასკ 125 ნაწილი მე-6–პრიმა 2"/>
        <s v="ასკ 119 ნაწილი მე-8;ასკ 122 ნაწილი მე-2"/>
        <s v="ასკ 119 ნაწილი მე-8;ასკ 123 ნაწილი მე-2;ასკ 119 ნაწილი მე-6"/>
        <s v="ასკ 119 ნაწილი მე–2;ასკ 119 ნაწილი მე-5;ასკ 125 ნაწილი მე-6–პრიმა 2"/>
        <s v="ასკ 119 ნაწილი მე–2;ასკ 119 ნაწილი მე-6"/>
        <s v="ასკ 119 ნაწილი მე–2;ასკ 119 ნაწილი პირველი"/>
        <s v="ასკ 119 ნაწილი პირველი;ასკ 118 მე-2 პრიმა"/>
        <s v="ასკ 119 ნაწილი პირველი;ასკ 118 პრიმა"/>
        <s v="ასკ 119 ნაწილი პირველი;ასკ 122 ნაწილი მე-2"/>
        <s v="ასკ 119 ნაწილი პირველი;ასკ 122 ნაწილი პირველი"/>
        <s v="ასკ 119 ნაწილი პირველი;ასკ 125 ნაწილი მე-6–პრიმა 2"/>
        <s v="ასკ 119 ნაწილი პირველი;ასკ 125 ნაწილი მე-6;ასკ 125 ნაწილი მე-9 პრიმა 2;ასკ 125 ნაწილი მე-6–პრიმა 2"/>
        <s v="ასკ 119 ნაწილი პირველი;ასკ 125 ნაწილი მე-7"/>
        <s v="ასკ 119 ნაწილი პირველი;ასკ 125 ნაწილი მე-7–პრიმა 2"/>
        <s v="ასკ 119 ნაწილი პირველი;ასკ 125 ნაწილი მე-7–პრიმა;ასკ 118 პრიმა"/>
        <s v="ასკ 119 ნაწილი პირველი;ასკ 125 ნაწილი მე-10"/>
        <s v="ასკ 120 ნაწილი მე-3"/>
        <s v="ასკ 120 ნაწილი პირველი;ასკ 118 პრიმა"/>
        <s v="ასკ 121 ნაწილი მე-2;ასკ 115 პრიმა ნაწილი  პირველი"/>
        <s v="ასკ 121 ნაწილი მე-3;ასკ 121 ნაწილი მე-4"/>
        <s v="ასკ 121 ნაწილი მე-3;ასკ ასკ 123-ე მუხლის მე-2 ნაწილი მართვის უფლების არმქონე;ასკ 121 ნაწილი მე-4"/>
        <s v="ასკ 121 ნაწილი მე-4;ასკ 115 პრიმა ნაწილი  პირველი"/>
        <s v="ასკ 121 ნაწილი მე-4;ასკ 119  ნაწილი მე-7 პრიმა პირველი"/>
        <s v="ასკ 121 ნაწილი მე-4;ასკ 121 ნაწილი მე-3"/>
        <s v="ასკ 121 ნაწილი მე-4;ასკ 125 ნაწილი მე-6"/>
        <s v="ასკ 121 ნაწილი მე-4;ასკ 125 ნაწილი მე-6–პრიმა 2"/>
        <s v="ასკ 121 ნაწილი მე-4;ასკ 125 ნაწილი მე-8"/>
        <s v="ასკ 121 ნაწილი პირველი;ასკ 122 ნაწილი მე-2;ასკ 191 პრიმა ა) პუნქტი;ასკ 122 ნაწილი მე-4"/>
        <s v="ასკ 121 ნაწილი პირველი;ასკ 122 ნაწილი მე-4"/>
        <s v="ასკ 121 ნაწილი პირველი;ასკ 191 პრიმა ა) პუნქტი;ასკ 122 ნაწილი მე-4"/>
        <s v="ასკ 122 ნაწილი მე-2;ასკ 118 მე-2 პრიმა"/>
        <s v="ასკ 122 ნაწილი მე-2;ასკ 118 პრიმა"/>
        <s v="ასკ 122 ნაწილი მე-2;ასკ 125 ნაწილი მე-8"/>
        <s v="ასკ 122 ნაწილი მე-2;ასკ 125 ნაწილი მე-8 პრიმა"/>
        <s v="ასკ 122 ნაწილი მე-2;ასკ 125 ნაწილი მე-10"/>
        <s v="ასკ 122 ნაწილი მე-2;ასკ 125 ნაწილი მე-12;ასკ 191 პრიმა ა) პუნქტი"/>
        <s v="ასკ 122 ნაწილი მე-2;ასკ 127 პრიმა ნაწილი პირველი პრიმა"/>
        <s v="ასკ 122 ნაწილი მე-2;ასკ 191 პრიმა ა) პუნქტი;ასკ 125 ნაწილი მე-14"/>
        <s v="ასკ 122 ნაწილი მე-2;ასკ ასკ 122-ე მუხლის მე-6 ნაწილი;ასკ 121 ნაწილი პირველი"/>
        <s v="ასკ 122 ნაწილი მე-4;ასკ 121 ნაწილი პირველი"/>
        <s v="ასკ 122 ნაწილი მე-4;ასკ 122 ნაწილი მე-5"/>
        <s v="ასკ 122 ნაწილი მე-4;ასკ 125 ნაწილი მე-8"/>
        <s v="ასკ 122 ნაწილი მე-4;ასკ 191 პრიმა ა) პუნქტი"/>
        <s v="ასკ 122 ნაწილი პირველი;ასკ 119  ნაწილი მე-7 პრიმა პირველი"/>
        <s v="ასკ 122 ნაწილი პირველი;ასკ 122 ნაწილი მე-2"/>
        <s v="ასკ 122 ნაწილი პირველი;ასკ 123 ნაწილი მე-2;ასკ 125 ნაწილი მე-10"/>
        <s v="ასკ 122 ნაწილი პირველი;ასკ 125 ნაწილი მე-7"/>
        <s v="ასკ 122 ნაწილი პირველი;ასკ 125 ნაწილი მე-8"/>
        <s v="ასკ 123 ნაწილი მე-2;ასკ 119 ნაწილი მე-8"/>
        <s v="ასკ 123 ნაწილი მე-2;ასკ 119 ნაწილი მე-8;ასკ 119 ნაწილი მე-6"/>
        <s v="ასკ 123 ნაწილი მე-2;ასკ 121 ნაწილი მე-3"/>
        <s v="ასკ 123 ნაწილი მე-2;ასკ 125 ნაწილი მე-7–პრიმა;ასკ 125 ნაწილი მე-10"/>
        <s v="ასკ 123 ნაწილი მე-3;ასკ 121 ნაწილი პირველი;ასკ 125 ნაწილი მე-6"/>
        <s v="ასკ 123 ნაწილი მე-3;ასკ 125 ნაწილი მე-8"/>
        <s v="ასკ 123 ნაწილი მე-3;ასკ 125 ნაწილი მე-9 პრიმა 2"/>
        <s v="ასკ 123 ნაწილი მე-3;ასკ 125 ნაწილი მე-17"/>
        <s v="ასკ 123 ნაწილი მე-4;ასკ მუხლი 116 ნაწილი 2"/>
        <s v="ასკ 125 ნაწილი მე-6–პრიმა 2;ასკ 119 ნაწილი მე-5"/>
        <s v="ასკ 125 ნაწილი მე-6–პრიმა 2;ასკ 119 ნაწილი მე-6"/>
        <s v="ასკ 125 ნაწილი მე-6–პრიმა 2;ასკ 119 ნაწილი პირველი"/>
        <s v="ასკ 125 ნაწილი მე-6–პრიმა 2;ასკ 123 ნაწილი მე-3;ასკ 125 ნაწილი მე-7–პრიმა"/>
        <s v="ასკ 125 ნაწილი მე-6–პრიმა 2;ასკ 125 ნაწილი მე-6;ასკ 125 ნაწილი მე-7"/>
        <s v="ასკ 125 ნაწილი მე-6–პრიმა 2;ასკ 125 ნაწილი მე-10"/>
        <s v="ასკ 125 ნაწილი მე-6–პრიმა 3"/>
        <s v="ასკ 125 ნაწილი მე-6;ასკ 119  ნაწილი მე-7 პრიმა პირველი"/>
        <s v="ასკ 125 ნაწილი მე-6;ასკ 119 ნაწილი მე-5"/>
        <s v="ასკ 125 ნაწილი მე-6;ასკ 119 ნაწილი პირველი"/>
        <s v="ასკ 125 ნაწილი მე-6;ასკ 122 ნაწილი მე-2"/>
        <s v="ასკ 125 ნაწილი მე-6;ასკ 122 ნაწილი პირველი"/>
        <s v="ასკ 125 ნაწილი მე-6;ასკ 123 ნაწილი მე-3"/>
        <s v="ასკ 125 ნაწილი მე-6;ასკ 125 ნაწილი მე-6–პრიმა 2;ასკ 125 ნაწილი მე-7"/>
        <s v="ასკ 125 ნაწილი მე-6;ასკ 125 ნაწილი მე-7"/>
        <s v="ასკ 125 ნაწილი მე-6;ასკ 125 ნაწილი მე-7–პრიმა 2"/>
        <s v="ასკ 125 ნაწილი მე-6;ასკ 125 ნაწილი მე-7;ასკ 125 ნაწილი მე-12"/>
        <s v="ასკ 125 ნაწილი მე-6;ასკ 127 პრიმა ნაწილი პირველი პრიმა;ასკ 125 ნაწილი მე-7"/>
        <s v="ასკ 125 ნაწილი მე-7–პრიმა 2;ასკ 118 პრიმა"/>
        <s v="ასკ 125 ნაწილი მე-7–პრიმა 2;ასკ 125 ნაწილი მე-5 პრიმა"/>
        <s v="ასკ 125 ნაწილი მე-7–პრიმა 2;ასკ 125 ნაწილი მე-17"/>
        <s v="ასკ 125 ნაწილი მე-7–პრიმა 3;ასკ 122 ნაწილი მე-4"/>
        <s v="ასკ 125 ნაწილი მე-7–პრიმა 3;ასკ 125 ნაწილი მე-7"/>
        <s v="ასკ 125 ნაწილი მე-7–პრიმა 3;ასკ 125 ნაწილი მე-10"/>
        <s v="ასკ 125 ნაწილი მე-7–პრიმა;ასკ 119 ნაწილი მე-6"/>
        <s v="ასკ 125 ნაწილი მე-7–პრიმა;ასკ 122 ნაწილი მე-4"/>
        <s v="ასკ 125 ნაწილი მე-7–პრიმა;ასკ 123 ნაწილი მე-3;ასკ 125 ნაწილი მე-6–პრიმა 2"/>
        <s v="ასკ 125 ნაწილი მე-7–პრიმა;ასკ 125 ნაწილი მე-6;ასკ 125 ნაწილი მე-7–პრიმა 3;ასკ 123 ნაწილი მე-4"/>
        <s v="ასკ 125 ნაწილი მე-7–პრიმა;ასკ 125 ნაწილი მე-9 პრიმა 2;ასკ 125 ნაწილი მე-6"/>
        <s v="ასკ 125 ნაწილი მე-7–პრიმა;ასკ 125 ნაწილი მე-10"/>
        <s v="ასკ 125 ნაწილი მე-7–პრიმა;ასკ 191 პრიმა ა) პუნქტი;ასკ 125 ნაწილი მე-9 პრიმა 2"/>
        <s v="ასკ 125 ნაწილი მე-7;ასკ 118 პრიმა;ასკ 118 მე-2 პრიმა"/>
        <s v="ასკ 125 ნაწილი მე-7;ასკ 119 ნაწილი მე–2"/>
        <s v="ასკ 125 ნაწილი მე-7;ასკ 125 ნაწილი მე-7–პრიმა 2"/>
        <s v="ასკ 125 ნაწილი მე-7;ასკ 125 ნაწილი მე-7–პრიმა;ასკ 125 ნაწილი მე-6"/>
        <s v="ასკ 125 ნაწილი მე-7;ასკ 125 ნაწილი მე-8"/>
        <s v="ასკ 125 ნაწილი მე-7;ასკ 125 ნაწილი მე-13"/>
        <s v="ასკ 125 ნაწილი მე-8;ასკ 119 ნაწილი მე-6"/>
        <s v="ასკ 125 ნაწილი მე-8;ასკ 122 ნაწილი მე-2"/>
        <s v="ასკ 125 ნაწილი მე-8;ასკ 122 ნაწილი მე-4"/>
        <s v="ასკ 125 ნაწილი მე-8;ასკ 125 ნაწილი მე-6–პრიმა 2;ასკ 125 ნაწილი მე-7–პრიმა"/>
        <s v="ასკ 125 ნაწილი მე-8;ასკ 125 ნაწილი მე-7"/>
        <s v="ასკ 125 ნაწილი მე-9 პრიმა 2;ასკ 120 ნაწილი პირველი"/>
        <s v="ასკ 125 ნაწილი მე-9 პრიმა 2;ასკ 121 ნაწილი მე-4;ასკ 123 ნაწილი მე-3;ასკ 125 ნაწილი მე-7"/>
        <s v="ასკ 125 ნაწილი მე-9 პრიმა 2;ასკ 125 ნაწილი მე-6–პრიმა 2;ასკ 118 მე-2 პრიმა"/>
        <s v="ასკ 125 ნაწილი მე-10;ასკ 118 მე-2 პრიმა"/>
        <s v="ასკ 125 ნაწილი მე-10;ასკ 119 ნაწილი მე-6"/>
        <s v="ასკ 125 ნაწილი მე-10;ასკ 119 ნაწილი პირველი"/>
        <s v="ასკ 125 ნაწილი მე-10;ასკ 121 პრიმა ნაწილის პირველი"/>
        <s v="ასკ 125 ნაწილი მე-10;ასკ 122 ნაწილი მე-2"/>
        <s v="ასკ 125 ნაწილი მე-10;ასკ 122 ნაწილი მე-2;ასკ 191 პრიმა ა) პუნქტი"/>
        <s v="ასკ 125 ნაწილი მე-10;ასკ 125 ნაწილი მე-6"/>
        <s v="ასკ 125 ნაწილი მე-10;ასკ 125 ნაწილი მე-6–პრიმა 2"/>
        <s v="ასკ 125 ნაწილი მე-10;ასკ 125 ნაწილი მე-7"/>
        <s v="ასკ 125 ნაწილი მე-10;ასკ 125 ნაწილი მე-7–პრიმა"/>
        <s v="ასკ 125 ნაწილი მე-10;ასკ 125 ნაწილი მე-7–პრიმა 2"/>
        <s v="ასკ 125 ნაწილი მე-10;ასკ 125 ნაწილი მე-7–პრიმა 3"/>
        <s v="ასკ 125 ნაწილი მე-10;ასკ 125 ნაწილი მე-12"/>
        <s v="ასკ 125 ნაწილი მე-10;ასკ 125 ნაწილი მე-13"/>
        <s v="ასკ 125 ნაწილი მე-10;ასკ ასკ 125-ე მუხლის მე-5 ნაწილი"/>
        <s v="ასკ 125 ნაწილი მე-11;ასკ 119 ნაწილი მე-8"/>
        <s v="ასკ 125 ნაწილი მე-11;ასკ 123 ნაწილი მე-2"/>
        <s v="ასკ 125 ნაწილი მე-12;ასკ 119  ნაწილი მე-7 პრიმა პირველი"/>
        <s v="ასკ 125 ნაწილი მე-12;ასკ 120 ნაწილი პირველი;ასკ 119  ნაწილი მე-7 პრიმა პირველი"/>
        <s v="ასკ 125 ნაწილი მე-13;ასკ 119 ნაწილი მე-6"/>
        <s v="ასკ 125 ნაწილი მე-13;ასკ 125 ნაწილი მე-7"/>
        <s v="ასკ 125 ნაწილი მე-17 ;ასკ 119 ნაწილი მე-6"/>
        <s v="ასკ 125 ნაწილი მე-17 ;ასკ 122 ნაწილი მე-4"/>
        <s v="ასკ 125 ნაწილი მე-17 ;ასკ 125 ნაწილი მე-7"/>
        <s v="ასკ 125 ნაწილი მე-17 ;ასკ 125 ნაწილი მე-7–პრიმა;ასკ 125 ნაწილი მე-12"/>
        <s v="ასკ 125 ნაწილი მე-17 ;ასკ 125 ნაწილი მე-9 პრიმა 2;ასკ 125 ნაწილი მე-7"/>
        <s v="ასკ 125 ნაწილი მე-17 ;ასკ 125 ნაწილი მე-12"/>
        <s v="ასკ 125 ნაწილი მე-17 ;ასკ 191 პრიმა ა) პუნქტი"/>
        <s v="ასკ 125 ნაწილი პირველი პრიმა;ასკ 123 ნაწილი მე-3;ასკ 121 ნაწილი მე-4"/>
        <s v="ასკ 191 პრიმა ა) პუნქტი;ასკ 122 ნაწილი მე-4"/>
        <s v="ასკ 191 პრიმა ა) პუნქტი;ასკ 125 ნაწილი მე-7–პრიმა;ასკ 122 ნაწილი მე-2;ასკ 119 ნაწილი პირველი"/>
        <s v="ასკ 191 პრიმა ა) პუნქტი;ასკ 125 ნაწილი მე-17"/>
        <s v="ასკ 122-ე მუხლის მე-3 ნაწილი"/>
        <s v="ასკ 125-ე მუხლის მე-5 ნაწილი;ასკ 125 ნაწილი მე-10"/>
        <s v="ასკ 125-ე მუხლის მე-5 ნაწილი;ასკ მუხლი 116-7-0"/>
        <s v="ასკ 118 მე-2 პრიმა;ასკ 125 ნაწილი მე-6;ასკ 118 პრიმა"/>
        <s v="ასკ 118 მე-2 პრიმა;ასკ 125 ნაწილი მე-7–პრიმა 3"/>
        <s v="ასკ 119 ნაწილი მე-5;ასკ 125 ნაწილი მე-10"/>
        <s v="ასკ 119 ნაწილი მე-6;ასკ 125 ნაწილი მე-5 პრიმა"/>
        <s v="ასკ 119 ნაწილი მე-6;ასკ 125 ნაწილი მე-9 პრიმა 2"/>
        <s v="ასკ 119 ნაწილი მე-6;ასკ 125 ნაწილი მე-10"/>
        <s v="ასკ 119 ნაწილი მე-7;ასკ 125 ნაწილი მე-7"/>
        <s v="ასკ 119 ნაწილი მე-8;ასკ 125 ნაწილი მე-10"/>
        <s v="ასკ 119 ნაწილი მე-8;ასკ 127 პირმა ნაწილი მე-3"/>
        <s v="ასკ 119 ნაწილი პირველი;ასკ 125 ნაწილი მე-7–პრიმა 3"/>
        <s v="ასკ 121 ნაწილი მე-4;ასკ 125 ნაწილი მე-6–პრიმა 3"/>
        <s v="ასკ 122 ნაწილი მე-2;ასკ 119 ნაწილი მე-6"/>
        <s v="ასკ 122 ნაწილი მე-2;ასკ 121 ნაწილი მე-2"/>
        <s v="ასკ 122 ნაწილი პირველი;ასკ 119 ნაწილი მე-6"/>
        <s v="ასკ 125 ნაწილი მე-5"/>
        <s v="ასკ 125 ნაწილი მე-6–პრიმა 2;ასკ 121 ნაწილი მე-4"/>
        <s v="ასკ 125 ნაწილი მე-6–პრიმა 2;ასკ 122 ნაწილი მე-2"/>
        <s v="ასკ 125 ნაწილი მე-6;ასკ 127 პრიმა ნაწილი პირველი პრიმა"/>
        <s v="ასკ 125 ნაწილი მე-7–პრიმა;ასკ 119 ნაწილი მე-5"/>
        <s v="ასკ 125 ნაწილი მე-7–პრიმა;ასკ 121 ნაწილი პირველი;ასკ 123 ნაწილი მე-3"/>
        <s v="ასკ 125 ნაწილი მე-7–პრიმა;ასკ 122 ნაწილი პირველი"/>
        <s v="ასკ 125 ნაწილი მე-7;ასკ 119 ნაწილი მე-5"/>
        <s v="ასკ 125 ნაწილი მე-7;ასკ 119 ნაწილი პირველი"/>
        <s v="ასკ 125 ნაწილი მე-7;ასკ 127 პრიმა ნაწილი პირველი"/>
        <s v="ასკ 125 ნაწილი მე-7;ასკ ასკ 119-ე მუხლის მე 7 ნაწილის პრიმა 2"/>
        <s v="ასკ 125 ნაწილი მე-9 პრიმა 2;ასკ 119 ნაწილი მე-7"/>
        <s v="ასკ 125 ნაწილი მე-9 პრიმა 2;ასკ 125 ნაწილი მე-7–პრიმა"/>
        <s v="ასკ 125 ნაწილი მე-9 პრიმა 2;ასკ 125 ნაწილი მე-10"/>
        <s v="ასკ 125 ნაწილი მე-9 პრიმა 2;ასკ 191 პრიმა ბ) პუნქტი"/>
        <s v="ასკ 125 ნაწილი მე-9;ასკ 119 ნაწილი მე-8"/>
        <s v="ასკ 125 ნაწილი მე-10;ასკ 125 ნაწილი მე-9 პრიმა 2"/>
        <s v="ასკ 125 ნაწილი მე-17 ;ასკ 125 ნაწილი მე-7–პრიმა"/>
        <s v="ასკ 127 პრიმა ნაწილი პირველი;ასკ 122 ნაწილი მე-4;ასკ 119 ნაწილი მე-6"/>
        <s v="ასკ 127 პრიმა ნაწილი პირველი;ასკ 125 ნაწილი მე-7"/>
        <s v="ასკ 191 პრიმა ა) პუნქტი;ასკ 118 პრიმა;ასკ 119  ნაწილი მე-7 პრიმა პირველი"/>
        <s v="ასკ 191 პრიმა ბ) პუნქტი;ასკ 119  ნაწილი მე-7 პრიმა პირველი"/>
        <s v="ასკ 118 პრიმა;ასკ 119 ნაწილი მე–2"/>
        <s v="ასკ 119 ნაწილი მე-5;ასკ 121 ნაწილი მე-2"/>
        <s v="ასკ 119 ნაწილი მე-6;ასკ 121 პრიმა ნაწილის პირველი"/>
        <s v="ასკ 119 ნაწილი მე–2;ასკ 127 პრიმა ნაწილი პირველი პრიმა"/>
        <s v="ასკ 121 ნაწილი მე-4;ასკ 122 ნაწილი მე-4"/>
        <s v="ასკ 123 ნაწილი მე-4;ასკ 119 ნაწილი მე-6"/>
        <s v="ასკ 125 ნაწილი მე-7–პრიმა;ასკ 127 პრიმა ნაწილი პირველი პრიმა"/>
        <s v="ასკ 125 ნაწილი მე-16;ასკ ასკ 122-ე მუხლის მე-3 ნაწილი"/>
        <s v="ასკ 119-ე მუხლის მე-2  ნაწილის პრიმას პირველი"/>
        <s v="ასკ 119 ნაწილი მე-6;ასკ 127 პირმა ნაწილი მე-3"/>
        <s v="ასკ 120 ნაწილი მე-3 პრიმა"/>
        <s v="ასკ 122 ნაწილი მე-4;ასკ 120 ნაწილი პირველი"/>
        <s v="ასკ 123 ნაწილი მე-3;ასკ 125 ნაწილი მე-9"/>
        <s v="ასკ 123 ნაწილი მე-3;ასკ 191 პრიმა ბ) პუნქტი"/>
        <s v="ასკ 125 ნაწილი მე-6;ასკ 121 ნაწილი მე-4"/>
        <s v="ასკ 125 ნაწილი მე-7–პრიმა;ასკ 125 ნაწილი მე-5 პრიმა"/>
        <s v="ასკ 125 ნაწილი მე-8;ასკ 122 ნაწილი მე-5"/>
        <s v="ასკ 125 ნაწილი მე-9 პრიმა 2;ასკ 125 ნაწილი მე-7–პრიმა 3;ასკ 191 პრიმა ა) პუნქტი"/>
        <s v="ასკ 125 ნაწილი მე-9 პრიმა 2;ასკ 125 ნაწილი მე-9"/>
        <s v="ასკ 125 ნაწილი მე-9 პრიმა 2;ასკ 191 პრიმა ა) პუნქტი"/>
        <s v="ასკ 125 ნაწილი მე-9;ასკ 123 ნაწილი მე-3"/>
        <s v="ასკ 125 ნაწილი მე-10;ასკ 123 ნაწილი მე-2;ასკ 121 პრიმა ნაწილის პირველი"/>
        <s v="ასკ 125 ნაწილი მე-10;ასკ 191 პრიმა ბ) პუნქტი"/>
        <s v="ასკ 191 პრიმა ბ) პუნქტი;ასკ 123 ნაწილი მე-3"/>
        <s v="ასკ 122 ნაწილი მე-2;ასკ 122 ნაწილი მე-4"/>
        <s v="ასკ 119 ნაწილი მე-6;ასკ 121 ნაწილი მე-3"/>
        <s v="ასკ 119 ნაწილი მე-6;ასკ 122 ნაწილი მე-2"/>
        <s v="ასკ 119 ნაწილი მე-6;ასკ 122 ნაწილი პირველი"/>
        <s v="ასკ 119 ნაწილი მე–2;ასკ 122 ნაწილი მე-2"/>
        <s v="ასკ 119 ნაწილი პირველი;ასკ 125 ნაწილი მე-8"/>
        <s v="ასკ 122 ნაწილი მე-2;ასკ 125 ნაწილი მე-7;ასკ 119 ნაწილი მე-6"/>
        <s v="ასკ 123 ნაწილი მე-3;ასკ 125 ნაწილი მე-7"/>
        <s v="ასკ 123 ნაწილი პირველი;ასკ 121 ნაწილი მე-3"/>
        <s v="ასკ 125 ნაწილი მე-5 პრიმა;ასკ 119 ნაწილი პირველი"/>
        <s v="ასკ 125 ნაწილი მე-7–პრიმა;ასკ 122 ნაწილი მე-5"/>
        <s v="ასკ 125 ნაწილი მე-8;ასკ 119 ნაწილი პირველი"/>
        <s v="ასკ 125 ნაწილი მე-10;ასკ 119 ნაწილი მე-6;ასკ 122 ნაწილი მე-2"/>
        <s v="ასკ 125 ნაწილი მე-17 ;ასკ ასკ 125-ე მუხლის მე 18 ნაწილი"/>
        <s v="ასკ 127 პრიმა ნაწილი პირველი;ასკ 119 ნაწილი მე-6"/>
        <s v="ასკ 119-ე მუხლის მე 7 ნაწილის პრიმა 2;ასკ 191 პრიმა ა) პუნქტი"/>
        <s v="ასკ 122-ე მუხლის მე-6 ნაწილი"/>
        <s v="ასკ 119 ნაწილი პირველი;ასკ 119 ნაწილი მე–2"/>
        <s v="ასკ 121 ნაწილი მე-4;ასკ 125 ნაწილი მე-9"/>
        <s v="ასკ 121 ნაწილი მე-4;ასკ 191 პრიმა ა) პუნქტი"/>
        <s v="ასკ 123 ნაწილი მე-2;ასკ 125 ნაწილი მე-9 პრიმა 2"/>
        <s v="ასკ 125 ნაწილი მე-6–პრიმა 2;ასკ 125 ნაწილი მე-7–პრიმა;ასკ 125 ნაწილი მე-6"/>
        <s v="ასკ 125 ნაწილი მე-9 პრიმა 2;ასკ 125 ნაწილი მე-7;ასკ 123 ნაწილი მე-2;ასკ 125 ნაწილი მე-10"/>
        <s v="ასკ 125 ნაწილი მე-9 პრიმა 2;ასკ 125 ნაწილი მე-17 ;ასკ 118 პრიმა"/>
        <s v="ასკ 125 ნაწილი მე-10;ასკ 123 ნაწილი მე-3;ასკ 122 ნაწილი პირველი"/>
        <s v="ასკ 127 პრიმა ნაწილი მე-2"/>
        <s v="ასკ 191 პრიმა ა) პუნქტი;ასკ 119  ნაწილი მე-7 პრიმა პირველი;ასკ 118 მე-2 პრიმა"/>
        <s v="ასკ 118 პრიმა;ასკ 118 მე-2 პრიმა;ასკ 125 ნაწილი მე-9 პრიმა 2;ასკ 125 ნაწილი მე-6–პრიმა 2"/>
        <s v="ასკ 118 პრიმა;ასკ 119  ნაწილი მე-7 პრიმა პირველი;ასკ 125 ნაწილი მე-17"/>
        <s v="ასკ 118 პრიმა;ასკ 122 ნაწილი მე-4"/>
        <s v="ასკ 119  ნაწილი მე-7 პრიმა პირველი;ასკ 125 ნაწილი მე-7"/>
        <s v="ასკ 119  ნაწილი მე-7 პრიმა პირველი;ასკ 125 ნაწილი მე-17"/>
        <s v="ასკ 121 ნაწილი მე-4;ასკ 118 პრიმა"/>
        <s v="ასკ 121 ნაწილი პირველი;ასკ ასკ 122-ე მუხლის მე-3 ნაწილი"/>
        <s v="ასკ 122 ნაწილი მე-2;ასკ 119  ნაწილი მე-7 პრიმა პირველი"/>
        <s v="ასკ 122 ნაწილი მე-2;ასკ 121 ნაწილი მე-4"/>
        <s v="ასკ 122 ნაწილი მე-2;ასკ 125 ნაწილი მე-7–პრიმა"/>
        <s v="ასკ 122 ნაწილი მე-2;ასკ 125 ნაწილი მე-7–პრიმა 2"/>
        <s v="ასკ 122 ნაწილი მე-4;ასკ 125 ნაწილი მე-6"/>
        <s v="ასკ 123 ნაწილი მე-3;ასკ 125 ნაწილი მე-6–პრიმა 2"/>
        <s v="ასკ 125 ნაწილი მე-6;ასკ 125 ნაწილი მე-9 პრიმა;ასკ 125 ნაწილი მე-7–პრიმა"/>
        <s v="ასკ 125 ნაწილი მე-6;ასკ 125 ნაწილი მე-10"/>
        <s v="ასკ 125 ნაწილი მე-6;ასკ 125 ნაწილი მე-10;ასკ 125 ნაწილი მე-9 პრიმა 2"/>
        <s v="ასკ 125 ნაწილი მე-7–პრიმა;ასკ 125 ნაწილი მე-6;ასკ 125 ნაწილი მე-9 პრიმა"/>
        <s v="ასკ 125 ნაწილი მე-7;ასკ 119 ნაწილი მე-6;ასკ 125 ნაწილი მე-9 პრიმა 2"/>
        <s v="ასკ 125 ნაწილი მე-7;ასკ 123 ნაწილი მე-4"/>
        <s v="ასკ 125 ნაწილი მე-7;ასკ 123 ნაწილი მე-4;ასკ 123 ნაწილი მე-3"/>
        <s v="ასკ 125 ნაწილი მე-7;ასკ 125 ნაწილი მე-7–პრიმა;ასკ 119  ნაწილი მე-7 პრიმა პირველი"/>
        <s v="ასკ 125 ნაწილი მე-9 პრიმა 2;ასკ 125 ნაწილი მე-5 პრიმა"/>
        <s v="ასკ 125 ნაწილი მე-9 პრიმა 2;ასკ 125 ნაწილი მე-7–პრიმა 3;ასკ 125 ნაწილი მე-6–პრიმა 2"/>
        <s v="ასკ 125 ნაწილი მე-10;ასკ ასკ 122-ე მუხლის მე-3 ნაწილი"/>
        <s v="ასკ 125 ნაწილი მე-17 ;ასკ 118 პრიმა"/>
        <s v="ასკ 125 ნაწილი მე-17 ;ასკ 119  ნაწილი მე-7 პრიმა პირველი"/>
        <s v="ასკ 125 ნაწილი მე-17 ;ასკ 125 ნაწილი მე-7–პრიმა 2"/>
        <s v="ასკ 125 ნაწილი პირველი პრიმა"/>
        <s v="ასკ 191 პრიმა ა) პუნქტი;ასკ 118 მე-2 პრიმა;ასკ 122 ნაწილი მე-2;ასკ 118 პრიმა"/>
        <s v="ასკ 191 პრიმა ა) პუნქტი;ასკ 122 ნაწილი მე-2;ასკ 118 პრიმა"/>
        <s v="ასკ 191 პრიმა ა) პუნქტი;ასკ 125 ნაწილი მე-6;ასკ 125 ნაწილი მე-9 პრიმა 2"/>
        <s v="ასკ 191 პრიმა ა) პუნქტი;ასკ ასკ 119-ე მუხლის მე 7 ნაწილის პრიმა 2"/>
        <s v="ასკ 191 პრიმა ა) პუნქტი;ასკ ასკ 122-ე მუხლის მე-3 ნაწილი"/>
        <s v="ასკ 122-ე მუხლის მე-3 ნაწილი;ასკ 125 ნაწილი მე-6–პრიმა 2"/>
        <s v="ასკ 119 ნაწილი მე-5;ასკ 125 ნაწილი მე-7"/>
        <s v="ასკ 119 ნაწილი მე-6;ასკ ასკ 122-ე მუხლის მე-3 ნაწილი"/>
        <s v="ასკ 122 ნაწილი მე-4;ასკ 121 ნაწილი მე-4"/>
        <s v="ასკ 125 ნაწილი მე-6–პრიმა 2;ასკ 125 ნაწილი პირველი"/>
        <s v="ასკ 125 ნაწილი მე-8;ასკ 119 ნაწილი მე-5"/>
        <s v="ასკ 125 ნაწილი პირველი"/>
        <s v="ასკ 125 ნაწილი პირველი;ასკ 125 ნაწილი მე-6–პრიმა 2"/>
        <s v="ასკ 127 პრიმა ნაწილი პირველი;ასკ 125 ნაწილი მე-10"/>
        <s v="ასკ 127-ე პრიმა მუხლის მე -5 ნაწილი;ასკ 121 ნაწილი მე-4"/>
        <s v="ასკ 115 პრიმა ნაწილი მე-3"/>
        <s v="ასკ 118 მე-2 პრიმა;ასკ 118 მე-3 პრიმა"/>
        <s v="ასკ 118 მე-2 პრიმა;ასკ 119 ნაწილი მე-6;ასკ 118 პრიმა"/>
        <s v="ასკ 118 მე-2 პრიმა;ასკ 125 ნაწილი მე-5 პრიმა;ასკ 125 ნაწილი მე-6–პრიმა 2"/>
        <s v="ასკ 118 მე-3 პრიმა;ასკ 119 ნაწილი მე-6"/>
        <s v="ასკ 118 პრიმა;ასკ 119 ნაწილი მე-6;ასკ 118 მე-2 პრიმა"/>
        <s v="ასკ 118 პრიმა;ასკ 121 პრიმა ნაწილის პირველი;ასკ 119 ნაწილი მე-6"/>
        <s v="ასკ 118 პრიმა;ასკ 125 ნაწილი მე-5 პრიმა;ასკ 118 მე-2 პრიმა"/>
        <s v="ასკ 118 პრიმა;ასკ 125 ნაწილი მე-17"/>
        <s v="ასკ 118 პრიმა;ასკ ასკ 122-ე მუხლის მე-3 ნაწილი;ასკ 191 პრიმა ა) პუნქტი"/>
        <s v="ასკ 119  ნაწილი მე-7 პრიმა პირველი;ასკ 118 პრიმა"/>
        <s v="ასკ 119  ნაწილი მე-7 პრიმა პირველი;ასკ 119 ნაწილი მე-5"/>
        <s v="ასკ 119  ნაწილი მე-7 პრიმა პირველი;ასკ 119 ნაწილი მე-7"/>
        <s v="ასკ 119  ნაწილი მე-7 პრიმა პირველი;ასკ 125 ნაწილი მე-8"/>
        <s v="ასკ 119  ნაწილი მე-7 პრიმა პირველი;ასკ 125 ნაწილი მე-9;ასკ 121 ნაწილი პირველი"/>
        <s v="ასკ 119  ნაწილი მე-7 პრიმა პირველი;ასკ 125 ნაწილი მე-10"/>
        <s v="ასკ 119  ნაწილი მე-7 პრიმა პირველი;ასკ 191 პრიმა ა) პუნქტი;ასკ 118 პრიმა"/>
        <s v="ასკ 119 ნაწილი მე-5;ასკ 119 ნაწილი მე-6"/>
        <s v="ასკ 119 ნაწილი მე-5;ასკ 125 ნაწილი მე-7;ასკ 125 ნაწილი მე-6–პრიმა 2"/>
        <s v="ასკ 119 ნაწილი მე-5;ასკ 125 ნაწილი მე-17"/>
        <s v="ასკ 119 ნაწილი მე-6;ასკ 125 ნაწილი მე-17"/>
        <s v="ასკ 119 ნაწილი მე-7;ასკ 125 ნაწილი მე-6–პრიმა 2"/>
        <s v="ასკ 119 ნაწილი მე-7;ასკ 125 ნაწილი მე-7–პრიმა"/>
        <s v="ასკ 119 ნაწილი მე-7;ასკ 191 პრიმა ა) პუნქტი;ასკ 122 ნაწილი მე-2"/>
        <s v="ასკ 119 ნაწილი მე-8;ასკ 121 პრიმა ნაწილის პირველი"/>
        <s v="ასკ 119 ნაწილი მე-8;ასკ 125 ნაწილი მე-12"/>
        <s v="ასკ 121 ნაწილი მე-3;ასკ 115 პრიმა ნაწილი  პირველი"/>
        <s v="ასკ 121 ნაწილი მე-3;ასკ 121 ნაწილი მე-4;ასკ ასკ 123-ე მუხლის მე-2 ნაწილი მართვის უფლების არმქონე"/>
        <s v="ასკ 121 ნაწილი მე-4;ასკ 125 ნაწილი მე-7–პრიმა"/>
        <s v="ასკ 121 ნაწილი პირველი;ასკ 125 ნაწილი მე-7–პრიმა 3;ასკ 119  ნაწილი მე-7 პრიმა პირველი"/>
        <s v="ასკ 122 ნაწილი მე-2;ასკ 125 ნაწილი მე-7"/>
        <s v="ასკ 122 ნაწილი მე-4;ასკ 121 ნაწილი პირველი;ასკ 122 ნაწილი მე-5"/>
        <s v="ასკ 122 ნაწილი მე-5;ასკ 121 ნაწილი პირველი"/>
        <s v="ასკ 122 ნაწილი პირველი;ასკ 125 ნაწილი მე-6–პრიმა 2"/>
        <s v="ასკ 123 ნაწილი პირველი;ასკ 119 ნაწილი მე-8"/>
        <s v="ასკ 125 ნაწილი მე-5 პრიმა;ასკ 125 ნაწილი მე-7"/>
        <s v="ასკ 125 ნაწილი მე-6–პრიმა 2;ასკ 118 პრიმა;ასკ 118 მე-2 პრიმა"/>
        <s v="ასკ 125 ნაწილი მე-6–პრიმა 2;ასკ 118 პრიმა;ასკ 119  ნაწილი მე-7 პრიმა პირველი"/>
        <s v="ასკ 125 ნაწილი მე-7–პრიმა 2;ასკ 125 ნაწილი მე-6"/>
        <s v="ასკ 125 ნაწილი მე-7–პრიმა 3;ასკ 118 მე-2 პრიმა"/>
        <s v="ასკ 125 ნაწილი მე-7–პრიმა;ასკ 121 ნაწილი მე-4"/>
        <s v="ასკ 125 ნაწილი მე-7–პრიმა;ასკ 125 ნაწილი მე-6–პრიმა 2;ასკ 118 მე-2 პრიმა"/>
        <s v="ასკ 125 ნაწილი მე-7–პრიმა;ასკ 125 ნაწილი მე-6–პრიმა 2;ასკ 119 ნაწილი მე-7"/>
        <s v="ასკ 125 ნაწილი მე-9 პრიმა 2;ასკ 119  ნაწილი მე-7 პრიმა პირველი;ასკ 119 ნაწილი მე-5"/>
        <s v="ასკ 125 ნაწილი მე-9 პრიმა 2;ასკ 125 ნაწილი მე-9 პრიმა"/>
        <s v="ასკ 125 ნაწილი მე-9 პრიმა 2;ასკ 125 ნაწილი მე-12"/>
        <s v="ასკ 125 ნაწილი მე-9 პრიმა;ასკ 118 მე-3 პრიმა"/>
        <s v="ასკ 125 ნაწილი მე-9 პრიმა;ასკ 125 ნაწილი მე-9 პრიმა 2"/>
        <s v="ასკ 125 ნაწილი მე-9;ასკ 119 ნაწილი მე-6"/>
        <s v="ასკ 125 ნაწილი მე-10;ასკ 121 ნაწილი მე-4;ასკ ასკ 123-ე მუხლის მე-2 ნაწილი მართვის უფლების არმქონე"/>
        <s v="ასკ 125 ნაწილი მე-12;ასკ 125 ნაწილი მე-10;ასკ 123 ნაწილი მე-2"/>
        <s v="ასკ 125 ნაწილი მე-17 ;ასკ 119 ნაწილი მე-7"/>
        <s v="ასკ 125 ნაწილი მე-17 ;ასკ 122 ნაწილი პირველი"/>
        <s v="ასკ 125 ნაწილი მე-17 ;ასკ 125 ნაწილი მე-7;ასკ 119 ნაწილი მე-6"/>
        <s v="ასკ 127 პრიმა ნაწილი პირველი პრიმა;ასკ 125 ნაწილი მე-7–პრიმა 3"/>
        <s v="ასკ 127 პრიმა ნაწილი პირველი;ასკ 118 მე-2 პრიმა"/>
        <s v="ასკ 127 პრიმა ნაწილი პირველი;ასკ 118 პრიმა"/>
        <s v="ასკ 127 პრიმა ნაწილი პირველი;ასკ 125 ნაწილი მე-7–პრიმა"/>
        <s v="ასკ 127 პრიმა ნაწილი პირველი;ასკ 127 პრიმა ნაწილი პირველი პრიმა"/>
        <s v="ასკ 191 პრიმა ა) პუნქტი;ასკ 119  ნაწილი მე-7 პრიმა პირველი;ასკ 121 ნაწილი პირველი"/>
        <s v="ასკ 191 პრიმა ა) პუნქტი;ასკ 122 ნაწილი პირველი"/>
        <s v="ასკ 191 პრიმა ა) პუნქტი;ასკ 125 ნაწილი მე-7–პრიმა 2"/>
        <s v="ასკ 191 პრიმა ა) პუნქტი;ასკ 125 ნაწილი მე-10;ასკ 122 ნაწილი მე-2"/>
        <s v="ასკ 127-ე პრიმა მუხლის მე -5 ნაწილი;ასკ 122 ნაწილი მე-2"/>
        <s v="ასკ 118 პრიმა;ასკ 119 ნაწილი მე-5;ასკ 125 ნაწილი მე-7"/>
        <s v="ასკ 119 ნაწილი მე-6;ასკ 118 პრიმა;ასკ 125 ნაწილი მე-5 პრიმა"/>
        <s v="ასკ 122 ნაწილი მე-2;ასკ 125 ნაწილი მე-7–პრიმა 3"/>
        <s v="ასკ 125 ნაწილი მე-6–პრიმა 2;ასკ 119 ნაწილი მე-7"/>
        <s v="ასკ 125 ნაწილი მე-6–პრიმა 2;ასკ 125 ნაწილი მე-7;ასკ 125 ნაწილი მე-7–პრიმა 2"/>
        <s v="ასკ 125 ნაწილი მე-7–პრიმა 3;ასკ 125 ნაწილი მე-6"/>
        <s v="ასკ 125 ნაწილი მე-7–პრიმა;ასკ 119 ნაწილი მე-7"/>
        <s v="ასკ მუხლი 116-7-0;ასკ ასკ 125-ე მუხლის მე-5 ნაწილი"/>
        <s v="ასკ 118 მე-2 პრიმა;ასკ 122 ნაწილი პირველი"/>
        <s v="ასკ 118 მე-3 პრიმა;ასკ 125 ნაწილი მე-9 პრიმა 2;ასკ 125 ნაწილი მე-7–პრიმა 3;ასკ 125 ნაწილი მე-7"/>
        <s v="ასკ 118 მე-3 პრიმა;ასკ 125 ნაწილი მე-13"/>
        <s v="ასკ 118 მე-3 პრიმა;ასკ 125 ნაწილი მე-13;ასკ 125 ნაწილი მე-12"/>
        <s v="ასკ 118 პრიმა;ასკ 125 ნაწილი მე-9 პრიმა 2;ასკ 118 მე-2 პრიმა;ასკ 119 ნაწილი პირველი"/>
        <s v="ასკ 119  ნაწილი მე-7 პრიმა პირველი;ასკ 121 ნაწილი მე-4;ასკ 120 ნაწილი პირველი"/>
        <s v="ასკ 119  ნაწილი მე-7 პრიმა პირველი;ასკ 125 ნაწილი მე-12"/>
        <s v="ასკ 119 ნაწილი მე-6;ასკ 123 ნაწილი მე-3;ასკ 125 ნაწილი მე-9 პრიმა 2"/>
        <s v="ასკ 119 ნაწილი მე-6;ასკ 125 ნაწილი მე-6–პრიმა 2;ასკ 119 ნაწილი მე-8"/>
        <s v="ასკ 119 ნაწილი მე-6;ასკ 125 ნაწილი მე-13"/>
        <s v="ასკ 119 ნაწილი მე-6;ასკ ასკ 125-ე მუხლის მე 6 პრიმა"/>
        <s v="ასკ 119 ნაწილი მე-8;ასკ 119 ნაწილი მე-6;ასკ 123 ნაწილი მე-2"/>
        <s v="ასკ 119 ნაწილი მე-8;ასკ 125 ნაწილი მე-10;ასკ 123 ნაწილი მე-2"/>
        <s v="ასკ 119 ნაწილი მე-8;ასკ 127 პრიმა ნაწილი მე-6"/>
        <s v="ასკ 119 ნაწილი მე–2;ასკ 121 ნაწილი მე-4"/>
        <s v="ასკ 119 ნაწილი მე–2;ასკ 122 ნაწილი მე-4"/>
        <s v="ასკ 119 ნაწილი მე–2;ასკ 125 ნაწილი მე-7"/>
        <s v="ასკ 119 ნაწილი პირველი;ასკ 119 ნაწილი მე-5"/>
        <s v="ასკ 119 ნაწილი პირველი;ასკ 125 ნაწილი მე-6"/>
        <s v="ასკ 121 ნაწილი მე-4;ასკ 118 მე-3 პრიმა"/>
        <s v="ასკ 121 ნაწილი მე-4;ასკ 125 ნაწილი მე-13"/>
        <s v="ასკ 121 ნაწილი მე-4;ასკ 125 ნაწილი მე-17"/>
        <s v="ასკ 121 ნაწილი მე-4;ასკ ასკ 121-ე პრიმა მუხლის პირველი ნაწილის პრიმა;ასკ 125 ნაწილი მე-9"/>
        <s v="ასკ 121 ნაწილი პირველი;ასკ ასკ 125-ე მუხლის მე 6 პრიმა"/>
        <s v="ასკ 122 ნაწილი მე-2;ასკ 122 ნაწილი მე-4;ასკ 119 ნაწილი მე-6"/>
        <s v="ასკ 122 ნაწილი მე-2;ასკ 125 ნაწილი მე-6"/>
        <s v="ასკ 122 ნაწილი მე-2;ასკ 125 ნაწილი მე-7;ასკ 191 პრიმა ა) პუნქტი"/>
        <s v="ასკ 122 ნაწილი მე-2;ასკ 125 ნაწილი მე-8;ასკ 191 პრიმა ა) პუნქტი"/>
        <s v="ასკ 122 ნაწილი მე-2;ასკ 125 ნაწილი მე-12"/>
        <s v="ასკ 122 ნაწილი მე-4;ასკ 119  ნაწილი მე-7 პრიმა პირველი"/>
        <s v="ასკ 122 ნაწილი მე-4;ასკ 119  ნაწილი მე-7 პრიმა პირველი;ასკ 122 ნაწილი მე-2"/>
        <s v="ასკ 122 ნაწილი მე-4;ასკ 119 ნაწილი მე-6"/>
        <s v="ასკ 122 ნაწილი მე-4;ასკ 122 ნაწილი მე-2;ასკ 125 ნაწილი მე-10"/>
        <s v="ასკ 122 ნაწილი მე-4;ასკ 125 ნაწილი მე-10"/>
        <s v="ასკ 122 ნაწილი მე-4;ასკ 125 ნაწილი მე-17"/>
        <s v="ასკ 122 ნაწილი მე-4;ასკ ასკ 122-ე მუხლის მე-3 ნაწილი"/>
        <s v="ასკ 122 ნაწილი მე-5;ასკ 118 მე-2 პრიმა"/>
        <s v="ასკ 122 ნაწილი მე-5;ასკ 121 ნაწილი პირველი;ასკ 119 ნაწილი მე-5"/>
        <s v="ასკ 122 ნაწილი პირველი;ასკ 125 ნაწილი მე-7–პრიმა 2"/>
        <s v="ასკ 122 ნაწილი პირველი;ასკ 191 პრიმა ა) პუნქტი"/>
        <s v="ასკ 123 ნაწილი მე-2;ასკ 119 ნაწილი მე-6;ასკ 119 ნაწილი მე-8"/>
        <s v="ასკ 123 ნაწილი მე-2;ასკ 119 ნაწილი მე-8;ასკ 125 ნაწილი მე-10"/>
        <s v="ასკ 123 ნაწილი მე-2;ასკ 125 ნაწილი მე-10;ასკ 119 ნაწილი მე-8"/>
        <s v="ასკ 123 ნაწილი მე-3;ასკ 121 ნაწილი პირველი;ასკ 118 მე-3 პრიმა"/>
        <s v="ასკ 123 ნაწილი მე-4;ასკ 125 ნაწილი მე-9 პრიმა 2;ასკ 125 ნაწილი მე-6–პრიმა 2;ასკ 125 ნაწილი მე-12"/>
        <s v="ასკ 123 ნაწილი მე-4;ასკ ასკ 125-ე მუხლის მე 6 პრიმა"/>
        <s v="ასკ 125 ნაწილი მე-5 პრიმა;ასკ 122 ნაწილი მე-2"/>
        <s v="ასკ 125 ნაწილი მე-6–პრიმა 2;ასკ 125 ნაწილი მე-7–პრიმა;ასკ 125 ნაწილი მე-5 პრიმა"/>
        <s v="ასკ 125 ნაწილი მე-6–პრიმა 2;ასკ 125 ნაწილი მე-8;ასკ 125 ნაწილი მე-6"/>
        <s v="ასკ 125 ნაწილი მე-6–პრიმა 2;ასკ 125 ნაწილი მე-9 პრიმა"/>
        <s v="ასკ 125 ნაწილი მე-6–პრიმა 2;ასკ 125 ნაწილი მე-9 პრიმა 2;ასკ 125 ნაწილი მე-17"/>
        <s v="ასკ 125 ნაწილი მე-6;ასკ 119 ნაწილი მე-5;ასკ 118 პრიმა"/>
        <s v="ასკ 125 ნაწილი მე-6;ასკ 125 ნაწილი მე-17"/>
        <s v="ასკ 125 ნაწილი მე-7–პრიმა 2;ასკ 125 ნაწილი მე-7"/>
        <s v="ასკ 125 ნაწილი მე-7–პრიმა 2;ასკ 125 ნაწილი მე-17 ;ასკ 118 პრიმა"/>
        <s v="ასკ 125 ნაწილი მე-7–პრიმა 3;ასკ 125 ნაწილი მე-9"/>
        <s v="ასკ 125 ნაწილი მე-7–პრიმა;ასკ 118 პრიმა;ასკ 125 ნაწილი მე-6"/>
        <s v="ასკ 125 ნაწილი მე-7–პრიმა;ასკ 118 პრიმა;ასკ 125 ნაწილი მე-6–პრიმა 2"/>
        <s v="ასკ 125 ნაწილი მე-7–პრიმა;ასკ 122 ნაწილი მე-2"/>
        <s v="ასკ 125 ნაწილი მე-7–პრიმა;ასკ 123 ნაწილი მე-3;ასკ 119 ნაწილი მე-6"/>
        <s v="ასკ 125 ნაწილი მე-7–პრიმა;ასკ 125 ნაწილი მე-9 პრიმა 2;ასკ 125 ნაწილი მე-7"/>
        <s v="ასკ 125 ნაწილი მე-7;ასკ 119 ნაწილი მე-6;ასკ 125 ნაწილი მე-12"/>
        <s v="ასკ 125 ნაწილი მე-7;ასკ 121 ნაწილი მე-4"/>
        <s v="ასკ 125 ნაწილი მე-7;ასკ 122 ნაწილი მე-2"/>
        <s v="ასკ 125 ნაწილი მე-7;ასკ 125 ნაწილი მე-6–პრიმა 2;ასკ 125 ნაწილი მე-12"/>
        <s v="ასკ 125 ნაწილი მე-7;ასკ 125 ნაწილი მე-6;ასკ 125 ნაწილი მე-6–პრიმა 2"/>
        <s v="ასკ 125 ნაწილი მე-7;ასკ 125 ნაწილი მე-9 პრიმა 2;ასკ 123 ნაწილი მე-4"/>
        <s v="ასკ 125 ნაწილი მე-7;ასკ 125 ნაწილი მე-12;ასკ 119 ნაწილი მე-6"/>
        <s v="ასკ 125 ნაწილი მე-8;ასკ 119 ნაწილი მე-6;ასკ 119 ნაწილი პირველი"/>
        <s v="ასკ 125 ნაწილი მე-8;ასკ 125 ნაწილი მე-10"/>
        <s v="ასკ 125 ნაწილი მე-9 პრიმა 2;ასკ 119 ნაწილი პირველი"/>
        <s v="ასკ 125 ნაწილი მე-9 პრიმა 2;ასკ 123 ნაწილი მე-3;ასკ 119 ნაწილი მე-6"/>
        <s v="ასკ 125 ნაწილი მე-9 პრიმა 2;ასკ 125 ნაწილი მე-6–პრიმა 2;ასკ 125 ნაწილი მე-9"/>
        <s v="ასკ 125 ნაწილი მე-9 პრიმა 2;ასკ 125 ნაწილი მე-7;ასკ 125 ნაწილი მე-6–პრიმა 2"/>
        <s v="ასკ 125 ნაწილი მე-9 პრიმა 2;ასკ 125 ნაწილი მე-13"/>
        <s v="ასკ 125 ნაწილი მე-9 პრიმა 2;ასკ 125 ნაწილი მე-17 ;ასკ 125 ნაწილი მე-6–პრიმა 2"/>
        <s v="ასკ 125 ნაწილი მე-10;ასკ 122 ნაწილი მე-4;ასკ 123 ნაწილი მე-2"/>
        <s v="ასკ 125 ნაწილი მე-10;ასკ 123 ნაწილი მე-2;ასკ 125 ნაწილი მე-7–პრიმა"/>
        <s v="ასკ 125 ნაწილი მე-10;ასკ 123 ნაწილი მე-2;ასკ 125 ნაწილი მე-9 პრიმა 2"/>
        <s v="ასკ 125 ნაწილი მე-10;ასკ 125 ნაწილი მე-7–პრიმა;ასკ 125 ნაწილი მე-6"/>
        <s v="ასკ 125 ნაწილი მე-10;ასკ 125 ნაწილი მე-8"/>
        <s v="ასკ 125 ნაწილი მე-12;ასკ 118 მე-3 პრიმა"/>
        <s v="ასკ 125 ნაწილი მე-12;ასკ 119 ნაწილი მე-8"/>
        <s v="ასკ 125 ნაწილი მე-12;ასკ 120 ნაწილი პირველი"/>
        <s v="ასკ 125 ნაწილი მე-12;ასკ 122 ნაწილი მე-2"/>
        <s v="ასკ 125 ნაწილი მე-12;ასკ 122 ნაწილი პირველი"/>
        <s v="ასკ 125 ნაწილი მე-12;ასკ 125 ნაწილი მე-6–პრიმა 2;ასკ 125 ნაწილი მე-7"/>
        <s v="ასკ 125 ნაწილი მე-12;ასკ 125 ნაწილი მე-7–პრიმა 2"/>
        <s v="ასკ 125 ნაწილი მე-12;ასკ 125 ნაწილი მე-7–პრიმა 3"/>
        <s v="ასკ 125 ნაწილი მე-12;ასკ 125 ნაწილი მე-7–პრიმა;ასკ 123 ნაწილი მე-3"/>
        <s v="ასკ 125 ნაწილი მე-12;ასკ 125 ნაწილი მე-7;ასკ 125 ნაწილი მე-7–პრიმა 3"/>
        <s v="ასკ 125 ნაწილი მე-12;ასკ 125 ნაწილი მე-10"/>
        <s v="ასკ 125 ნაწილი მე-13;ასკ 125 ნაწილი მე-10"/>
        <s v="ასკ 125 ნაწილი მე-17 ;ასკ ასკ 125-ე მუხლის მე 6 პრიმა"/>
        <s v="ასკ 127 პრიმა ნაწილი მე-6;ასკ 123 ნაწილი მე-2"/>
        <s v="ასკ 191 პრიმა ა) პუნქტი;ასკ 118 მე-2 პრიმა;ასკ 122 ნაწილი მე-2"/>
        <s v="ასკ 191 პრიმა ა) პუნქტი;ასკ 119  ნაწილი მე-7 პრიმა პირველი;ასკ 125 ნაწილი მე-7"/>
        <s v="ასკ 191 პრიმა ა) პუნქტი;ასკ 123 ნაწილი პირველი"/>
        <s v="ასკ 120-ე მუხლის პირველი ნაწილის პრიმა"/>
        <s v="ასკ 123-ე მუხლის მე-2 ნაწილი მართვის უფლების არმქონე;ასკ 121 ნაწილი მე-3;ასკ 121 ნაწილი მე-4"/>
        <s v="ასკ 125-ე მუხლის მე 6 პრიმა"/>
        <s v="ასკ 125-ე მუხლის მე 6 პრიმა;ასკ 121 ნაწილი პირველი"/>
        <s v="ასკ 125-ე მუხლის მე-5 ნაწილი;ასკ 119 ნაწილი მე-6"/>
        <s v="ასკ 118 პრიმა;ასკ 125 ნაწილი მე-7–პრიმა;ასკ 125 ნაწილი მე-6–პრიმა 2"/>
        <s v="ასკ 119 ნაწილი მე-5;ასკ 125 ნაწილი მე-5 პრიმა"/>
        <s v="ასკ 121 ნაწილი მე-4;ასკ 125 ნაწილი მე-5 პრიმა"/>
        <s v="ასკ 121 პრიმა ნაწილის პირველი;ასკ 125 ნაწილი მე-10"/>
        <s v="ასკ 121 პრიმა ნაწილის პირველი;ასკ 125 ნაწილი მე-10;ასკ 119 ნაწილი მე-8"/>
        <s v="ასკ 122 ნაწილი მე-2;ასკ 125 ნაწილი მე-9 პრიმა 2"/>
        <s v="ასკ 122 ნაწილი პირველი;ასკ 125 ნაწილი მე-7–პრიმა"/>
        <s v="ასკ 122 ნაწილი პირველი;ასკ 127 პრიმა ნაწილი პირველი"/>
        <s v="ასკ 125 ნაწილი მე-7–პრიმა 3;ასკ 125 ნაწილი მე-9 პრიმა"/>
        <s v="ასკ 125 ნაწილი მე-7–პრიმა 3;ასკ 191 პრიმა ა) პუნქტი;ასკ 125 ნაწილი მე-9 პრიმა 2"/>
        <s v="ასკ 125 ნაწილი მე-8;ასკ 125 ნაწილი მე-5 პრიმა"/>
        <s v="ასკ 125 ნაწილი მე-9 პრიმა 2;ასკ 125 ნაწილი მე-7–პრიმა 2"/>
        <s v="ასკ 125 ნაწილი მე-9 პრიმა 2;ასკ 191 პრიმა ა) პუნქტი;ასკ 125 ნაწილი მე-7–პრიმა 3"/>
        <s v="ასკ 127 პირმა ნაწილი მე-3;ასკ 119 ნაწილი მე-6"/>
        <s v="ასკ 127 პრიმა ნაწილი პირველი პრიმა;ასკ 123 ნაწილი მე-3"/>
        <s v="ასკ 127 პრიმა ნაწილი პირველი;ასკ 122 ნაწილი პირველი"/>
        <s v="ასკ 127 პრიმა ნაწილი პირველი;ასკ 127 პრიმა ნაწილი პირველი პრიმა;ასკ 123 ნაწილი მე-3"/>
        <s v="ასკ 191 პრიმა ა) პუნქტი;ასკ 125 ნაწილი მე-9 პრიმა 2"/>
        <s v="ასკ 191 პრიმა ა) პუნქტი;ასკ 125 ნაწილი მე-9 პრიმა 2;ასკ 125 ნაწილი მე-7–პრიმა 3"/>
        <s v="ასკ 127-ე პრიმა მუხლის მე-6 ნაწილის პრიმას პირველი ნაწილი"/>
        <s v="ასკ 121 პრიმა ნაწილის პირველი;ასკ 119 ნაწილი მე-6"/>
        <s v="ასკ 122 ნაწილი მე-4;ასკ მუხლი 116-7-0;ასკ 122 ნაწილი მე-2"/>
        <s v="ასკ 122 ნაწილი მე-5;ასკ 125 ნაწილი მე-7–პრიმა"/>
        <s v="ასკ 125 ნაწილი მე-6;ასკ 118 პრიმა;ასკ 125 ნაწილი მე-6–პრიმა 2"/>
        <s v="ასკ 125 ნაწილი მე-7–პრიმა 3;ასკ 121 პრიმა ნაწილის პირველი"/>
        <s v="ასკ 125 ნაწილი მე-7–პრიმა;ასკ 127 პრიმა ნაწილი პირველი"/>
        <s v="ასკ 127 პრიმა ნაწილი პირველი;ასკ 119 ნაწილი მე–2"/>
        <s v="ასკ 115 პრიმა ნაწილი  პირველი;ასკ 121 ნაწილი მე-4"/>
        <s v="ასკ 119 ნაწილი მე-8;ასკ 119 ნაწილი მე-6"/>
        <s v="ასკ 120 ნაწილი მე-3 პრიმა;ასკ 123 ნაწილი მე-3"/>
        <s v="ასკ 121 პრიმა ნაწილი მე-3;ასკ 121 ნაწილი მე-3"/>
        <s v="ასკ 122 ნაწილი მე-4;ასკ 125 ნაწილი მე-7–პრიმა"/>
        <s v="ასკ 125 ნაწილი მე-7–პრიმა 3;ასკ 123 ნაწილი მე-3"/>
        <s v="ასკ 125 ნაწილი მე-7;ასკ 123 ნაწილი მე-3;ასკ 125 ნაწილი მე-9 პრიმა 2"/>
        <s v="ასკ 125 ნაწილი მე-8;ასკ 119  ნაწილი მე-7 პრიმა პირველი"/>
        <s v="ასკ 125 ნაწილი მე-9 პრიმა 2;ასკ 123 ნაწილი მე-3"/>
        <s v="ასკ 125 ნაწილი მე-9 პრიმა 2;ასკ 125 ნაწილი მე-7–პრიმა;ასკ 125 ნაწილი მე-7–პრიმა 3"/>
        <s v="ასკ 125 ნაწილი მე-9;ასკ 123 ნაწილი მე-3;ასკ 125 ნაწილი მე-7"/>
        <s v="ასკ 125 ნაწილი მე-17 ;ასკ 123 ნაწილი მე-4"/>
        <s v="ასკ 191 პრიმა ბ) პუნქტი;ასკ 125 ნაწილი მე-7–პრიმა 3"/>
        <s v="ასკ 118 პრიმა;ასკ 122 ნაწილი მე-4;ასკ 121 ნაწილი პირველი"/>
        <s v="ასკ 119 ნაწილი პირველი;ასკ 119 ნაწილი მე-6"/>
        <s v="ასკ 122 ნაწილი მე-2;ასკ 119 ნაწილი პირველი;ასკ 125 ნაწილი მე-8;ასკ 191 პრიმა ა) პუნქტი"/>
        <s v="ასკ 122 ნაწილი მე-4;ასკ 122 ნაწილი პირველი"/>
        <s v="ასკ 122 ნაწილი მე-4;ასკ 125 ნაწილი მე-7"/>
        <s v="ასკ 125 ნაწილი მე-6–პრიმა 2;ასკ 125 ნაწილი მე-7;ასკ 125 ნაწილი მე-17"/>
        <s v="ასკ 125 ნაწილი მე-7–პრიმა;ასკ 125 ნაწილი მე-7–პრიმა 2"/>
        <s v="ასკ 125 ნაწილი მე-8;ასკ 118 პრიმა"/>
        <s v="ასკ 118 პრიმა;ასკ 127 პრიმა ნაწილი პირველი"/>
        <s v="ასკ 121 ნაწილი მე-4;ასკ ასკ 123-ე მუხლის მე-2 ნაწილი მართვის უფლების არმქონე"/>
        <s v="ასკ 125 ნაწილი მე-6–პრიმა 2;ასკ 127 პრიმა ნაწილი პირველი"/>
        <s v="ასკ 125 ნაწილი მე-9 პრიმა 2;ასკ 127 პრიმა ნაწილი პირველი"/>
        <s v="ასკ 191 პრიმა ა) პუნქტი;ასკ 118 მე-3 პრიმა"/>
        <s v="ასკ 118 მე-2 პრიმა;ასკ 122 ნაწილი მე-4"/>
        <s v="ასკ 118 მე-2 პრიმა;ასკ 125 ნაწილი მე-7–პრიმა 2"/>
        <s v="ასკ 118 პრიმა;ასკ 118 მე-2 პრიმა;ასკ 119 ნაწილი მე-6"/>
        <s v="ასკ 118 პრიმა;ასკ 125 ნაწილი მე-7–პრიმა 3;ასკ 125 ნაწილი მე-9 პრიმა 2"/>
        <s v="ასკ 119  ნაწილი მე-7 პრიმა პირველი;ასკ 125 ნაწილი მე-6"/>
        <s v="ასკ 119 ნაწილი მე-6;ასკ 119 ნაწილი მე-8"/>
        <s v="ასკ 119 ნაწილი პირველი;ასკ 125 ნაწილი მე-7–პრიმა"/>
        <s v="ასკ 122 ნაწილი მე-2;ასკ 118 პრიმა;ასკ 191 პრიმა ა) პუნქტი"/>
        <s v="ასკ 122 ნაწილი მე-2;ასკ 119 ნაწილი მე-6;ასკ 125 ნაწილი მე-6"/>
        <s v="ასკ 123 ნაწილი მე-3;ასკ 119 ნაწილი მე-6"/>
        <s v="ასკ 123 ნაწილი მე-3;ასკ 121 ნაწილი მე-4"/>
        <s v="ასკ 125 ნაწილი მე-5 პრიმა;ასკ 125 ნაწილი მე-9 პრიმა 2;ასკ 125 ნაწილი მე-7–პრიმა 3"/>
        <s v="ასკ 125 ნაწილი მე-7–პრიმა 3;ასკ 125 ნაწილი მე-5 პრიმა"/>
        <s v="ასკ 125 ნაწილი მე-7–პრიმა 3;ასკ 125 ნაწილი მე-9 პრიმა 2;ასკ 125 ნაწილი მე-7"/>
        <s v="ასკ 125 ნაწილი მე-7;ასკ 118 მე-2 პრიმა;ასკ 125 ნაწილი მე-5 პრიმა"/>
        <s v="ასკ 125 ნაწილი მე-17 ;ასკ 125 ნაწილი მე-9 პრიმა"/>
        <s v="ასკ 191 პრიმა ა) პუნქტი;ასკ 125 ნაწილი მე-5 პრიმა;ასკ 122 ნაწილი მე-2"/>
        <s v="ასკ 122-ე მუხლის მე-3 ნაწილი;ასკ 121 ნაწილი პირველი"/>
        <s v="ასკ 122-ე მუხლის მე-3 ნაწილი;ასკ 125 ნაწილი მე-7–პრიმა 2"/>
        <s v="ასკ 125-ე მუხლის მე 6 პრიმა;ასკ 119 ნაწილი მე-6"/>
        <s v="ასკ 125-ე მუხლის მე-5 ნაწილი"/>
        <s v="ასკ 118 პრიმა;ასკ 125 ნაწილი მე-6;ასკ 118 მე-2 პრიმა"/>
        <s v="ასკ 119  ნაწილი მე-7 პრიმა პირველი;ასკ 119 ნაწილი პირველი"/>
        <s v="ასკ 119  ნაწილი მე-7 პრიმა პირველი;ასკ 122 ნაწილი მე-4;ასკ 121 ნაწილი პირველი"/>
        <s v="ასკ 119 ნაწილი მე-5;ასკ 118 პრიმა"/>
        <s v="ასკ 119 ნაწილი მე-6;ასკ 125 ნაწილი მე-6–პრიმა 2;ასკ 119 ნაწილი მე-5"/>
        <s v="ასკ 121 ნაწილი მე-2;ასკ 122 ნაწილი მე-2;ასკ 119 ნაწილი პირველი"/>
        <s v="ასკ 122 ნაწილი მე-4;ასკ 125 ნაწილი მე-9"/>
        <s v="ასკ 118 მე-3 პრიმა;ასკ 191 პრიმა ა) პუნქტი"/>
        <s v="ასკ 118 პრიმა;ასკ 125 ნაწილი მე-6–პრიმა 2;ასკ 125 ნაწილი მე-9 პრიმა 2"/>
        <s v="ასკ 118 პრიმა;ასკ 125 ნაწილი მე-9 პრიმა 2;ასკ 119 ნაწილი მე-6"/>
        <s v="ასკ 119  ნაწილი მე-7 პრიმა პირველი;ასკ 122 ნაწილი მე-4;ასკ 120 ნაწილი პირველი"/>
        <s v="ასკ 119  ნაწილი მე-7 პრიმა პირველი;ასკ 127 პრიმა ნაწილი პირველი პრიმა"/>
        <s v="ასკ 119  ნაწილი მე-7 პრიმა პირველი;ასკ 191 პრიმა ა) პუნქტი;ასკ 125 ნაწილი მე-9 პრიმა 2"/>
        <s v="ასკ 119 ნაწილი მე-5;ასკ 119 ნაწილი მე-8"/>
        <s v="ასკ 119 ნაწილი მე-6;ასკ 118 მე-2 პრიმა;ასკ 125 ნაწილი მე-9 პრიმა 2"/>
        <s v="ასკ 119 ნაწილი მე-7;ასკ 125 ნაწილი მე-8"/>
        <s v="ასკ 121 ნაწილი მე-4;ასკ 119 ნაწილი მე-6"/>
        <s v="ასკ 121 ნაწილი მე-4;ასკ 119 ნაწილი მე-7"/>
        <s v="ასკ 121 ნაწილი მე-4;ასკ 122 ნაწილი მე-2"/>
        <s v="ასკ 121 ნაწილი მე-4;ასკ ასკ 123-ე მუხლის მე-2 ნაწილი მართვის უფლების არმქონე;ასკ 125 ნაწილი მე-10"/>
        <s v="ასკ 122 ნაწილი მე-4;ასკ 118 მე-3 პრიმა"/>
        <s v="ასკ 122 ნაწილი მე-5;ასკ 125 ნაწილი მე-7–პრიმა 3"/>
        <s v="ასკ 123 ნაწილი მე-2;ასკ 119 ნაწილი მე-6;ასკ 125 ნაწილი მე-10"/>
        <s v="ასკ 123 ნაწილი მე-4;ასკ 125 ნაწილი მე-17"/>
        <s v="ასკ 125 ნაწილი მე-5 პრიმა;ასკ 125 ნაწილი მე-8"/>
        <s v="ასკ 125 ნაწილი მე-5 პრიმა;ასკ 125 ნაწილი მე-9 პრიმა"/>
        <s v="ასკ 125 ნაწილი მე-5;ასკ 119 ნაწილი მე-8"/>
        <s v="ასკ 125 ნაწილი მე-6;ასკ 127 პრიმა ნაწილი პირველი პრიმა;ასკ 118 პრიმა"/>
        <s v="ასკ 125 ნაწილი მე-7–პრიმა 2;ასკ 119 ნაწილი პირველი"/>
        <s v="ასკ 125 ნაწილი მე-7–პრიმა 3;ასკ 118 პრიმა"/>
        <s v="ასკ 125 ნაწილი მე-7;ასკ 118 მე-3 პრიმა"/>
        <s v="ასკ 125 ნაწილი მე-7;ასკ 119 ნაწილი მე-7"/>
        <s v="ასკ 125 ნაწილი მე-7;ასკ 127 პრიმა ნაწილი პირველი პრიმა"/>
        <s v="ასკ 125 ნაწილი მე-7;ასკ 191 პრიმა ა) პუნქტი;ასკ 121 ნაწილი მე-4"/>
        <s v="ასკ 125 ნაწილი მე-9 პრიმა 2;ასკ 122 ნაწილი პირველი;ასკ 125 ნაწილი მე-6–პრიმა 2"/>
        <s v="ასკ 125 ნაწილი მე-9 პრიმა 2;ასკ 125 ნაწილი მე-7–პრიმა 3;ასკ 118 პრიმა"/>
        <s v="ასკ 125 ნაწილი მე-9 პრიმა 2;ასკ ასკ 119-ე მუხლის მე 7 ნაწილის პრიმა 2"/>
        <s v="ასკ 125 ნაწილი მე-10;ასკ 118 პრიმა"/>
        <s v="ასკ 125 ნაწილი მე-11;ასკ 123 ნაწილი პირველი"/>
        <s v="ასკ 127 პრიმა ნაწილი პირველი პრიმა;ასკ 118 პრიმა;ასკ 118 მე-2 პრიმა"/>
        <s v="ასკ 127 პრიმა ნაწილი პირველი პრიმა;ასკ 125 ნაწილი მე-6;ასკ 118 პრიმა"/>
        <s v="ასკ 127 პრიმა ნაწილი პირველი;ასკ 125 ნაწილი მე-9 პრიმა 2"/>
        <s v="ასკ 191 პრიმა ა) პუნქტი;ასკ 125 ნაწილი მე-9;ასკ 119  ნაწილი მე-7 პრიმა პირველი"/>
        <s v="ასკ 119 ნაწილი მე-6;ასკ 125 ნაწილი მე-9 პრიმა 2;ასკ 125 ნაწილი მე-7–პრიმა 3"/>
        <s v="ასკ 122 ნაწილი მე-2;ასკ 121 ნაწილი პირველი;ასკ 122 ნაწილი მე-4"/>
        <s v="ასკ 123 ნაწილი მე-3;ასკ 119 ნაწილი მე-6;ასკ 118 მე-3 პრიმა"/>
        <s v="ასკ 125 ნაწილი მე-7–პრიმა 2;ასკ 122 ნაწილი მე-2"/>
        <s v="ასკ 118 მე-2 პრიმა;ასკ 118 პრიმა;ასკ 125 ნაწილი მე-7–პრიმა"/>
        <s v="ასკ 118 მე-3 პრიმა;ასკ 119 ნაწილი პირველი"/>
        <s v="ასკ 118 მე-3 პრიმა;ასკ 121 ნაწილი პირველი;ასკ 122 ნაწილი მე-4"/>
        <s v="ასკ 118 მე-3 პრიმა;ასკ 125 ნაწილი მე-7"/>
        <s v="ასკ 118 პრიმა;ასკ 122 ნაწილი მე-2;ასკ 125 ნაწილი მე-6"/>
        <s v="ასკ 118 პრიმა;ასკ 125 ნაწილი მე-7–პრიმა;ასკ 118 მე-2 პრიმა"/>
        <s v="ასკ 119  ნაწილი მე-7 პრიმა პირველი;ასკ 120 ნაწილი პირველი"/>
        <s v="ასკ 119 ნაწილი მე-5;ასკ 122 ნაწილი მე-4;ასკ 121 ნაწილი პირველი"/>
        <s v="ასკ 119 ნაწილი მე-6;ასკ 123 ნაწილი მე-2"/>
        <s v="ასკ 119 ნაწილი მე-6;ასკ 125 ნაწილი მე-7;ასკ 123 ნაწილი მე-3"/>
        <s v="ასკ 119 ნაწილი მე-7;ასკ 119  ნაწილი მე-7 პრიმა პირველი"/>
        <s v="ასკ 119 ნაწილი პირველი;ასკ 125 ნაწილი მე-9 პრიმა 2"/>
        <s v="ასკ 120 ნაწილი პირველი;ასკ 119  ნაწილი მე-7 პრიმა პირველი"/>
        <s v="ასკ 121 ნაწილი მე-2;ასკ 121 ნაწილი მე-4"/>
        <s v="ასკ 121 ნაწილი მე-3;ასკ 121 ნაწილი მე-2"/>
        <s v="ასკ 121 ნაწილი მე-3;ასკ 122 ნაწილი მე-4"/>
        <s v="ასკ 121 ნაწილი მე-4;ასკ 125 ნაწილი მე-7"/>
        <s v="ასკ 121 ნაწილი პირველი;ასკ 120 ნაწილი პირველი"/>
        <s v="ასკ 121 ნაწილი პირველი;ასკ 121 ნაწილი მე-2"/>
        <s v="ასკ 122 ნაწილი მე-4;ასკ 118 პრიმა"/>
        <s v="ასკ 122 ნაწილი მე-4;ასკ 122 ნაწილი მე-2"/>
        <s v="ასკ 122 ნაწილი მე-4;ასკ 122 ნაწილი მე-2;ასკ 121 ნაწილი პირველი"/>
        <s v="ასკ 122 ნაწილი მე-4;ასკ ასკ 121-ე პრიმა მუხლის პირველი ნაწილის პრიმა;ასკ 121 ნაწილი პირველი"/>
        <s v="ასკ 122 ნაწილი პირველი;ასკ 119 ნაწილი მე-5"/>
        <s v="ასკ 123 ნაწილი მე-2;ასკ 118 პრიმა;ასკ 125 ნაწილი მე-10"/>
        <s v="ასკ 123 ნაწილი მე-2;ასკ 121 პრიმა ნაწილის პირველი;ასკ 125 ნაწილი მე-10"/>
        <s v="ასკ 123 ნაწილი მე-2;ასკ ასკ 125-ე მუხლის მე 18 ნაწილი;ასკ 123 ნაწილი მე-4"/>
        <s v="ასკ 123 ნაწილი მე-3;ასკ 121 ნაწილი პირველი;ასკ 125 ნაწილი მე-9 პრიმა 2"/>
        <s v="ასკ 123 ნაწილი მე-3;ასკ 125 ნაწილი მე-9 პრიმა 2;ასკ 125 ნაწილი მე-7"/>
        <s v="ასკ 125 ნაწილი მე-6–პრიმა 2;ასკ 118 მე-2 პრიმა;ასკ 118 პრიმა"/>
        <s v="ასკ 125 ნაწილი მე-6–პრიმა 2;ასკ 119 ნაწილი მე-6;ასკ 119 ნაწილი პირველი"/>
        <s v="ასკ 125 ნაწილი მე-6–პრიმა 2;ასკ 125 ნაწილი მე-5 პრიმა;ასკ 119 ნაწილი პირველი"/>
        <s v="ასკ 125 ნაწილი მე-6–პრიმა 2;ასკ 125 ნაწილი მე-6;ასკ 118 პრიმა"/>
        <s v="ასკ 125 ნაწილი მე-6–პრიმა 2;ასკ 125 ნაწილი მე-9 პრიმა 2;ასკ 125 ნაწილი მე-7"/>
        <s v="ასკ 125 ნაწილი მე-6–პრიმა 2;ასკ 125 ნაწილი მე-12;ასკ 125 ნაწილი მე-9 პრიმა"/>
        <s v="ასკ 125 ნაწილი მე-6;ასკ 125 ნაწილი მე-6–პრიმა 2;ასკ 125 ნაწილი მე-9 პრიმა 2"/>
        <s v="ასკ 125 ნაწილი მე-6;ასკ 125 ნაწილი მე-9 პრიმა 2;ასკ 118 მე-2 პრიმა"/>
        <s v="ასკ 125 ნაწილი მე-7–პრიმა 2;ასკ 125 ნაწილი მე-7;ასკ 125 ნაწილი მე-6"/>
        <s v="ასკ 125 ნაწილი მე-7–პრიმა 3;ასკ 125 ნაწილი მე-7–პრიმა 2"/>
        <s v="ასკ 125 ნაწილი მე-7–პრიმა;ასკ 118 მე-3 პრიმა"/>
        <s v="ასკ 125 ნაწილი მე-7–პრიმა;ასკ 123 ნაწილი მე-4"/>
        <s v="ასკ 125 ნაწილი მე-7;ასკ 119 ნაწილი მე-6;ასკ 123 ნაწილი მე-4"/>
        <s v="ასკ 125 ნაწილი მე-7;ასკ 125 ნაწილი მე-6–პრიმა 2;ასკ 125 ნაწილი მე-9 პრიმა 2"/>
        <s v="ასკ 125 ნაწილი მე-7;ასკ 125 ნაწილი მე-9 პრიმა 2;ასკ 125 ნაწილი მე-6–პრიმა 2"/>
        <s v="ასკ 125 ნაწილი მე-7;ასკ 191 პრიმა ა) პუნქტი;ასკ 125 ნაწილი მე-6"/>
        <s v="ასკ 125 ნაწილი მე-8;ასკ 125 ნაწილი მე-8 პრიმა"/>
        <s v="ასკ 125 ნაწილი მე-8;ასკ 125 ნაწილი მე-12;ასკ 125 ნაწილი მე-9 პრიმა 2"/>
        <s v="ასკ 125 ნაწილი მე-9 პრიმა 2;ასკ 121 ნაწილი მე-4"/>
        <s v="ასკ 125 ნაწილი მე-9 პრიმა 2;ასკ 121 ნაწილი პირველი;ასკ 123 ნაწილი მე-3"/>
        <s v="ასკ 125 ნაწილი მე-9 პრიმა 2;ასკ 125 ნაწილი მე-17 ;ასკ 123 ნაწილი მე-3"/>
        <s v="ასკ 125 ნაწილი მე-9 პრიმა;ასკ 125 ნაწილი მე-7"/>
        <s v="ასკ 125 ნაწილი მე-9 პრიმა;ასკ 125 ნაწილი მე-12"/>
        <s v="ასკ 125 ნაწილი მე-10;ასკ 119 ნაწილი მე-8;ასკ 123 ნაწილი მე-2"/>
        <s v="ასკ 125 ნაწილი მე-12;ასკ 122 ნაწილი მე-4;ასკ 125 ნაწილი მე-7"/>
        <s v="ასკ 125 ნაწილი მე-12;ასკ 125 ნაწილი მე-17"/>
        <s v="ასკ 125 ნაწილი მე-13;ასკ 123 ნაწილი მე-2;ასკ 125 ნაწილი მე-10"/>
        <s v="ასკ 191 პრიმა ა) პუნქტი;ასკ 115 პრიმა ნაწილი  პირველი"/>
        <s v="ასკ 118 პრიმა;ასკ 123 ნაწილი მე-3"/>
        <s v="ასკ 119 ნაწილი მე-6;ასკ 122 ნაწილი მე-2;ასკ 118 პრიმა"/>
        <s v="ასკ 119 ნაწილი მე-6;ასკ 122 ნაწილი მე-2;ასკ 119 ნაწილი მე–2"/>
        <s v="ასკ 119 ნაწილი მე-7;ასკ 122 ნაწილი პირველი"/>
        <s v="ასკ 121 ნაწილი მე-4;ასკ 125 ნაწილი მე-7–პრიმა 2"/>
        <s v="ასკ 122 ნაწილი მე-4;ასკ 127 პირმა ნაწილი მე-3"/>
        <s v="ასკ 122 ნაწილი პირველი;ასკ 125 ნაწილი მე-10"/>
        <s v="ასკ 125 ნაწილი მე-6;ასკ 125 ნაწილი მე-6–პრიმა 2;ასკ 118 მე-2 პრიმა"/>
        <s v="ასკ 125 ნაწილი მე-7–პრიმა 3;ასკ 119 ნაწილი პირველი"/>
        <s v="ასკ 125 ნაწილი მე-7–პრიმა;ასკ 125 ნაწილი მე-7–პრიმა 3"/>
        <s v="ასკ 125 ნაწილი მე-7–პრიმა;ასკ 125 ნაწილი მე-8"/>
        <s v="ასკ 125 ნაწილი მე-9 პრიმა 2;ასკ 118 პრიმა;ასკ 125 ნაწილი მე-7–პრიმა 3"/>
        <s v="ასკ 125 ნაწილი მე-9 პრიმა 2;ასკ 122 ნაწილი მე-4"/>
        <s v="ასკ 125 ნაწილი მე-9 პრიმა 2;ასკ 125 ნაწილი მე-7;ასკ 118 პრიმა"/>
        <s v="ასკ 125 ნაწილი მე-9;ასკ 125 ნაწილი მე-7–პრიმა 3"/>
        <s v="ასკ 127 პირმა ნაწილი მე-3;ასკ 127 პრიმა ნაწილი მე-6"/>
        <s v="ასკ 122-ე მუხლის მე-3 ნაწილი;ასკ 119 ნაწილი მე-6"/>
        <s v="ასკ 118 პრიმა;ასკ 125 ნაწილი მე-8;ასკ 118 მე-2 პრიმა"/>
        <s v="ასკ 119 ნაწილი მე-5;ასკ 125 ნაწილი მე-7–პრიმა;ასკ 125 ნაწილი მე-17"/>
        <s v="ასკ 121 ნაწილი მე-4;ასკ 122 ნაწილი პირველი"/>
        <s v="ასკ 122 ნაწილი მე-2;ასკ 122 ნაწილი მე-4;ასკ 125 ნაწილი მე-10"/>
        <s v="ასკ 123 ნაწილი მე-4;ასკ 122 ნაწილი მე-4;ასკ მუხლი 116 ნაწილი 2"/>
        <s v="ასკ მუხლი 116 ნაწილი 2;ასკ 123 ნაწილი მე-4"/>
        <s v="ასკ 118 მე-2 პრიმა;ასკ 118 პრიმა;ასკ 125 ნაწილი მე-7"/>
        <s v="ასკ 118 მე-2 პრიმა;ასკ 125 ნაწილი მე-6;ასკ 125 ნაწილი მე-7"/>
        <s v="ასკ 119 ნაწილი მე-6;ასკ 123 ნაწილი მე-2;ასკ 125 ნაწილი მე-10"/>
        <s v="ასკ 120 ნაწილი მე-3 პრიმა;ასკ 125 ნაწილი მე-9 პრიმა 2"/>
        <s v="ასკ 121 ნაწილი მე-2;ასკ 191 პრიმა ა) პუნქტი"/>
        <s v="ასკ 125 ნაწილი მე-7–პრიმა 3;ასკ 125 ნაწილი მე-6–პრიმა 2;ასკ 125 ნაწილი მე-9 პრიმა 2"/>
        <s v="ასკ 125 ნაწილი მე-7–პრიმა 3;ასკ 125 ნაწილი მე-9 პრიმა 2;ასკ 191 პრიმა ა) პუნქტი"/>
        <s v="ასკ 125 ნაწილი მე-7–პრიმა 3;ასკ 127 პრიმა ნაწილი პირველი პრიმა;ასკ 125 ნაწილი მე-9 პრიმა 2"/>
        <s v="ასკ 125 ნაწილი მე-7;ასკ 123 ნაწილი მე-3"/>
        <s v="ასკ 125 ნაწილი მე-9 პრიმა 2;ასკ 125 ნაწილი მე-7–პრიმა 3;ასკ 125 ნაწილი მე-7"/>
        <s v="ასკ 125 ნაწილი მე-9;ასკ 125 ნაწილი მე-9 პრიმა 2"/>
        <s v="ასკ 127 პრიმა ნაწილი პირველი პრიმა;ასკ 125 ნაწილი მე-7–პრიმა 3;ასკ 125 ნაწილი მე-9 პრიმა 2"/>
        <s v="ასკ 127 პრიმა ნაწილი პირველი;ასკ 191 პრიმა ა) პუნქტი"/>
        <s v="ასკ 191 პრიმა ა) პუნქტი;ასკ 125 ნაწილი მე-7–პრიმა 3;ასკ 125 ნაწილი მე-9 პრიმა 2"/>
        <s v="ასკ 122 ნაწილი მე-4;ასკ 118 მე-2 პრიმა"/>
        <s v="ასკ 125 ნაწილი მე-6–პრიმა 2;ასკ 119 ნაწილი მე-6;ასკ 118 მე-2 პრიმა"/>
        <s v="ასკ 127 პრიმა ნაწილი მე-6;ასკ 119 ნაწილი მე-6"/>
        <s v="ასკ 119 ნაწილი მე-7;ასკ 119 ნაწილი მე–2"/>
        <s v="ასკ 121 ნაწილი პირველი;ასკ 127 პირმა ნაწილი მე-3"/>
        <s v="ასკ 123 ნაწილი პირველი;ასკ 123 ნაწილი მე-2"/>
        <s v="ასკ 125 ნაწილი მე-9 პრიმა 2;ასკ 127 პრიმა ნაწილი პირველი პრიმა"/>
        <s v="ასკ 125 ნაწილი მე-9 პრიმა 2;ასკ 191 პრიმა ბ) პუნქტი;ასკ 118 პრიმა"/>
        <s v="ასკ 115 პრიმა ნაწილი  პირველი;ასკ 121 ნაწილი მე-2"/>
        <s v="ასკ 118 პრიმა;ასკ 122 ნაწილი მე-5"/>
        <s v="ასკ 119 ნაწილი მე-8;ასკ 121 ნაწილი მე-3"/>
        <s v="ასკ 121 ნაწილი პირველი;ასკ 123 ნაწილი მე-3"/>
        <s v="ასკ 122 ნაწილი მე-2;ასკ 125 ნაწილი მე-6–პრიმა 2"/>
        <s v="ასკ 122 ნაწილი მე-2;ასკ 125 ნაწილი მე-17"/>
        <s v="ასკ 122 ნაწილი პირველი;ასკ 118 მე-2 პრიმა"/>
        <s v="ასკ 122 ნაწილი პირველი;ასკ 125 ნაწილი მე-6"/>
        <s v="ასკ 122 ნაწილი პირველი;ასკ ასკ 119-ე მუხლის მე 7 ნაწილის პრიმა 2"/>
        <s v="ასკ 123 ნაწილი მე-2;ასკ 125 ნაწილი მე-7–პრიმა"/>
        <s v="ასკ 125 ნაწილი მე-5 პრიმა;ასკ 118 მე-2 პრიმა;ასკ 118 პრიმა"/>
        <s v="ასკ 125 ნაწილი მე-6–პრიმა 2;ასკ 121 პრიმა ნაწილის პირველი;ასკ 119 ნაწილი მე-6"/>
        <s v="ასკ 125 ნაწილი მე-6;ასკ 119 ნაწილი მე-6;ასკ 121 პრიმა ნაწილის პირველი"/>
        <s v="ასკ 125 ნაწილი მე-7;ასკ 122 ნაწილი პირველი"/>
        <s v="ასკ 125 ნაწილი მე-17 ;ასკ ასკ 119-ე მუხლის მე 7 ნაწილის პრიმა 2"/>
        <s v="ასკ 127 პრიმა ნაწილი პირველი პრიმა;ასკ 127 პრიმა ნაწილი პირველი"/>
        <s v="ასკ 127 პრიმა ნაწილი პირველი;ასკ 125 ნაწილი მე-6"/>
        <s v="ასკ 122-ე მუხლის მე-3 ნაწილი;ასკ 118 პრიმა"/>
        <s v="ასკ 122-ე მუხლის მე-3 ნაწილი;ასკ 123 ნაწილი პირველი;ასკ 125 ნაწილი მე-10"/>
        <s v="ასკ 121 ნაწილი პირველი;ასკ 118 მე-3 პრიმა;ასკ 122 ნაწილი მე-4"/>
        <s v="ასკ 122 ნაწილი მე-4;ასკ 125 ნაწილი მე-9 პრიმა 2"/>
        <s v="ასკ 125 ნაწილი მე-6–პრიმა 2;ასკ 123 ნაწილი მე-3"/>
        <s v="ასკ 125 ნაწილი მე-6–პრიმა 2;ასკ 123 ნაწილი მე-4;ასკ 125 ნაწილი მე-9 პრიმა 2"/>
        <s v="ასკ 125 ნაწილი მე-7;ასკ 125 ნაწილი მე-7–პრიმა;ასკ 125 ნაწილი მე-6–პრიმა 2"/>
        <s v="ასკ 119 ნაწილი მე-5;ასკ 121 ნაწილი მე-4"/>
        <s v="ასკ 119 ნაწილი მე-6;ასკ 125 ნაწილი მე-5 პრიმა;ასკ 125 ნაწილი მე-12"/>
        <s v="ასკ 119 ნაწილი მე-8;ასკ 125 ნაწილი მე-11"/>
        <s v="ასკ 119 ნაწილი პირველი;ასკ ასკ 119-ე მუხლის მე 7 ნაწილის პრიმა 2"/>
        <s v="ასკ 120 ნაწილი პირველი;ასკ 121 ნაწილი მე-4"/>
        <s v="ასკ 120 ნაწილი პირველი;ასკ 122 ნაწილი მე-4;ასკ 119  ნაწილი მე-7 პრიმა პირველი"/>
        <s v="ასკ 123 ნაწილი მე-2;ასკ 122 ნაწილი მე-2;ასკ 125 ნაწილი მე-10"/>
        <s v="ასკ 123 ნაწილი მე-2;ასკ 125 ნაწილი მე-10;ასკ 119 ნაწილი მე-6"/>
        <s v="ასკ 125 ნაწილი მე-6–პრიმა 2;ასკ 118 პრიმა;ასკ 119 ნაწილი მე-5"/>
        <s v="ასკ 125 ნაწილი მე-6;ასკ 123 ნაწილი მე-2;ასკ 125 ნაწილი მე-10"/>
        <s v="ასკ 125 ნაწილი მე-7;ასკ 125 ნაწილი მე-7–პრიმა 3;ასკ 127 პრიმა ნაწილი პირველი პრიმა"/>
        <s v="ასკ 125 ნაწილი მე-9 პრიმა;ასკ 123 ნაწილი მე-4"/>
        <s v="ასკ 125 ნაწილი მე-12;ასკ 119 ნაწილი მე-6;ასკ 125 ნაწილი მე-9 პრიმა 2"/>
        <s v="ასკ 127 პრიმა ნაწილი პირველი პრიმა;ასკ 125 ნაწილი მე-7–პრიმა 3;ასკ 125 ნაწილი მე-7"/>
        <s v="ასკ 191 პრიმა ა) პუნქტი;ასკ 125 ნაწილი მე-9 პრიმა"/>
        <s v="ასკ 119-ე მუხლის მე 7 ნაწილის პრიმა 2;ასკ 122 ნაწილი პირველი"/>
        <s v="ასკ 121 ნაწილი მე-3;ასკ 125 ნაწილი მე-7"/>
        <s v="ასკ 191 პრიმა ა) პუნქტი;ასკ 121 ნაწილი მე-4"/>
        <s v="ასკ 191 პრიმა ა) პუნქტი;ასკ 125 ნაწილი მე-7–პრიმა;ასკ 122 ნაწილი მე-2"/>
        <s v="ასკ 118 მე-3 პრიმა;ასკ 125 ნაწილი მე-12"/>
        <s v="ასკ 119 ნაწილი მე-6;ასკ 125 ნაწილი მე-5 პრიმა;ასკ 125 ნაწილი მე-7"/>
        <s v="ასკ 119 ნაწილი მე-6;ასკ 125 ნაწილი მე-6;ასკ 125 ნაწილი მე-7–პრიმა"/>
        <s v="ასკ 119 ნაწილი მე-8;ასკ 125 ნაწილი მე-5"/>
        <s v="ასკ 121 ნაწილი მე-2;ასკ 121 ნაწილი მე-3"/>
        <s v="ასკ 121 ნაწილი პირველი;ასკ 123 ნაწილი მე-3;ასკ 125 ნაწილი მე-7–პრიმა"/>
        <s v="ასკ 121 ნაწილი პირველი;ასკ 125 ნაწილი მე-7–პრიმა 3;ასკ 122 ნაწილი მე-4"/>
        <s v="ასკ 121 ნაწილი პირველი;ასკ 125 ნაწილი მე-17 ;ასკ 119  ნაწილი მე-7 პრიმა პირველი"/>
        <s v="ასკ 122 ნაწილი მე-2;ასკ 123 ნაწილი მე-4;ასკ ასკ 125-ე მუხლის მე 6 პრიმა"/>
        <s v="ასკ 122 ნაწილი მე-2;ასკ 125 ნაწილი მე-9"/>
        <s v="ასკ 122 ნაწილი მე-2;ასკ ასკ 119-ე მუხლის მე 7 ნაწილის პრიმა 2"/>
        <s v="ასკ 122 ნაწილი მე-4;ასკ 119 ნაწილი მე-8"/>
        <s v="ასკ 122 ნაწილი მე-4;ასკ 125 ნაწილი მე-13"/>
        <s v="ასკ 122 ნაწილი მე-5;ასკ 125 ნაწილი მე-10"/>
        <s v="ასკ 122 ნაწილი პირველი;ასკ 119 ნაწილი პირველი"/>
        <s v="ასკ 122 ნაწილი პირველი;ასკ 125 ნაწილი მე-9 პრიმა 2"/>
        <s v="ასკ 123 ნაწილი მე-2;ასკ 125 ნაწილი მე-10;ასკ 119 ნაწილი პირველი"/>
        <s v="ასკ 123 ნაწილი მე-3;ასკ 125 ნაწილი მე-6"/>
        <s v="ასკ 123 ნაწილი მე-3;ასკ 125 ნაწილი მე-7–პრიმა 3;ასკ 125 ნაწილი მე-12;ასკ 120 ნაწილი პირველი"/>
        <s v="ასკ 123 ნაწილი მე-3;ასკ 125 ნაწილი მე-9;ასკ 125 ნაწილი მე-17"/>
        <s v="ასკ 125 ნაწილი მე-6;ასკ 119 ნაწილი მე-6;ასკ 125 ნაწილი მე-6–პრიმა 2"/>
        <s v="ასკ 125 ნაწილი მე-7–პრიმა 2;ასკ 125 ნაწილი მე-10"/>
        <s v="ასკ 125 ნაწილი მე-7–პრიმა 3;ასკ 125 ნაწილი მე-12"/>
        <s v="ასკ 125 ნაწილი მე-8;ასკ 121 ნაწილი მე-4"/>
        <s v="ასკ 125 ნაწილი მე-9 პრიმა 2;ასკ 125 ნაწილი მე-7;ასკ 123 ნაწილი მე-4;ასკ 123 ნაწილი მე-3"/>
        <s v="ასკ 125 ნაწილი მე-9 პრიმა;ასკ 122 ნაწილი მე-2"/>
        <s v="ასკ 125 ნაწილი მე-9;ასკ 121 ნაწილი მე-4;ასკ 125 ნაწილი მე-6;ასკ 125 ნაწილი მე-6–პრიმა 2"/>
        <s v="ასკ 125 ნაწილი მე-10;ასკ 122 ნაწილი მე-4"/>
        <s v="ასკ 125 ნაწილი მე-10;ასკ 125 ნაწილი მე-6–პრიმა 2;ასკ 135 პრიმა 3 ნაწილი მე-2"/>
        <s v="ასკ 125 ნაწილი მე-10;ასკ 125 ნაწილი მე-7;ასკ 119 ნაწილი მე-6"/>
        <s v="ასკ 125 ნაწილი მე-10;ასკ 127 პრიმა ნაწილი მე-6"/>
        <s v="ასკ 125 ნაწილი მე-12;ასკ 122 ნაწილი მე-4"/>
        <s v="ასკ 125 ნაწილი მე-12;ასკ 125 ნაწილი მე-9 პრიმა 2;ასკ 125 ნაწილი მე-6–პრიმა 2"/>
        <s v="ასკ 125 ნაწილი მე-17 ;ასკ 125 ნაწილი მე-6–პრიმა 2;ასკ 125 ნაწილი მე-9 პრიმა 2"/>
        <s v="ასკ 125 ნაწილი მე-17 ;ასკ 125 ნაწილი მე-10"/>
        <s v="ასკ 127 ნაწილი მე-3;ასკ 123 ნაწილი მე-2"/>
        <s v="ასკ 191 პრიმა ა) პუნქტი;ასკ 127 პრიმა ნაწილი პირველი"/>
        <s v="ასკ 119-ე მუხლის მე 7 ნაწილის პრიმა 2;ასკ 121 ნაწილი მე-4;ასკ 125 ნაწილი მე-7–პრიმა 2"/>
        <s v="ასკ 123-ე მუხლის მე-2 ნაწილი მართვის უფლების არმქონე;ასკ 121 ნაწილი მე-4"/>
        <s v="ასკ 122 ნაწილი მე-5;ასკ 125 ნაწილი მე-8"/>
        <s v="ასკ 125 ნაწილი მე-10;ასკ ასკ 119-ე მუხლის მე-2  ნაწილის პრიმას პირველი"/>
        <s v="ასკ 125 ნაწილი მე-10;ასკ ასკ 119-ე მუხლის მე-2  ნაწილის პრიმას პირველი;ასკ 119 ნაწილი მე-6"/>
        <s v="ასკ 119-ე მუხლის მე-2  ნაწილის პრიმას პირველი;ასკ 121 ნაწილი მე-4"/>
        <s v="ასკ 119-ე მუხლის მე-2  ნაწილის პრიმას პირველი;ასკ 125 ნაწილი მე-10"/>
        <s v="ასკ 127-ე პრიმა მუხლის მე -5 ნაწილი;ასკ 119 ნაწილი მე-6"/>
        <s v="ასკ 122 ნაწილი მე-4;ასკ 125 ნაწილი მე-10;ასკ 122 ნაწილი მე-2;ასკ 123 ნაწილი მე-2"/>
        <s v="ასკ 125 ნაწილი მე-7;ასკ ასკ 119-ე მუხლის მე-2  ნაწილის პრიმას პირველი"/>
        <s v="ასკ 191 პრიმა ბ) პუნქტი;ასკ 119 ნაწილი მე-8"/>
        <s v="ასკ 125 ნაწილი მე-7–პრიმა 2;ასკ 119  ნაწილი მე-7 პრიმა პირველი"/>
        <s v="ასკ 119 ნაწილი მე-6;ასკ ასკ 119-ე მუხლის მე-2  ნაწილის პრიმას პირველი"/>
        <s v="ასკ 125 ნაწილი მე-10;ასკ 127 პირმა ნაწილი მე-3"/>
        <s v="ასკ 127 პრიმა ნაწილი მე-6;ასკ 119 ნაწილი მე-8"/>
        <s v="ასკ 122 ნაწილი მე-5;ასკ 123 ნაწილი მე-2"/>
        <s v="ასკ 125 ნაწილი მე-7–პრიმა 3;ასკ 120 ნაწილი მე-3 პრიმა"/>
        <s v="ასკ 125 ნაწილი მე-7–პრიმა 3;ასკ 125 ნაწილი მე-9 პრიმა 2;ასკ 123 ნაწილი მე-3"/>
        <s v="ასკ 125 ნაწილი მე-7;ასკ 125 ნაწილი მე-9 პრიმა 2;ასკ 125 ნაწილი მე-10"/>
        <s v="ასკ 125 ნაწილი მე-10;ასკ 125 ნაწილი მე-17"/>
        <s v="ასკ 125 ნაწილი მე-10;ასკ 125 ნაწილი მე-17 ;ასკ 123 ნაწილი მე-2"/>
        <s v="ასკ 127 პრიმა ნაწილი პირველი;ასკ 122 ნაწილი მე-4"/>
        <s v="ასკ მუხლი 116-7-0;ასკ 122 ნაწილი მე-4;ასკ 122 ნაწილი მე-2"/>
        <s v="ასკ 122 ნაწილი მე-2;ასკ 119 ნაწილი პირველი"/>
        <s v="ასკ 123 ნაწილი მე-2;ასკ 125 ნაწილი მე-10;ასკ 125 ნაწილი მე-14"/>
        <s v="ასკ 123-ე მუხლის მე-2 ნაწილი მართვის უფლების არმქონე;ასკ 121 ნაწილი მე-4;ასკ 121 ნაწილი მე-3"/>
      </sharedItems>
    </cacheField>
    <cacheField name="რაოდენობა" numFmtId="164">
      <sharedItems containsSemiMixedTypes="0" containsString="0" containsNumber="1" containsInteger="1" minValue="1" maxValue="1320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38">
  <r>
    <n v="2024"/>
    <s v="კვარტალი 1"/>
    <x v="0"/>
    <x v="0"/>
    <n v="9"/>
  </r>
  <r>
    <n v="2024"/>
    <s v="კვარტალი 1"/>
    <x v="0"/>
    <x v="1"/>
    <n v="2053"/>
  </r>
  <r>
    <n v="2024"/>
    <s v="კვარტალი 1"/>
    <x v="0"/>
    <x v="2"/>
    <n v="115"/>
  </r>
  <r>
    <n v="2024"/>
    <s v="კვარტალი 1"/>
    <x v="0"/>
    <x v="3"/>
    <n v="4"/>
  </r>
  <r>
    <n v="2024"/>
    <s v="კვარტალი 1"/>
    <x v="0"/>
    <x v="4"/>
    <n v="8"/>
  </r>
  <r>
    <n v="2024"/>
    <s v="კვარტალი 1"/>
    <x v="0"/>
    <x v="5"/>
    <n v="3"/>
  </r>
  <r>
    <n v="2024"/>
    <s v="კვარტალი 1"/>
    <x v="0"/>
    <x v="6"/>
    <n v="1"/>
  </r>
  <r>
    <n v="2024"/>
    <s v="კვარტალი 1"/>
    <x v="0"/>
    <x v="7"/>
    <n v="1"/>
  </r>
  <r>
    <n v="2024"/>
    <s v="კვარტალი 1"/>
    <x v="0"/>
    <x v="8"/>
    <n v="2"/>
  </r>
  <r>
    <n v="2024"/>
    <s v="კვარტალი 1"/>
    <x v="0"/>
    <x v="9"/>
    <n v="3"/>
  </r>
  <r>
    <n v="2024"/>
    <s v="კვარტალი 1"/>
    <x v="0"/>
    <x v="10"/>
    <n v="8"/>
  </r>
  <r>
    <n v="2024"/>
    <s v="კვარტალი 1"/>
    <x v="0"/>
    <x v="11"/>
    <n v="12"/>
  </r>
  <r>
    <n v="2024"/>
    <s v="კვარტალი 1"/>
    <x v="0"/>
    <x v="12"/>
    <n v="10"/>
  </r>
  <r>
    <n v="2024"/>
    <s v="კვარტალი 1"/>
    <x v="0"/>
    <x v="13"/>
    <n v="1"/>
  </r>
  <r>
    <n v="2024"/>
    <s v="კვარტალი 1"/>
    <x v="0"/>
    <x v="14"/>
    <n v="2"/>
  </r>
  <r>
    <n v="2024"/>
    <s v="კვარტალი 1"/>
    <x v="0"/>
    <x v="15"/>
    <n v="2"/>
  </r>
  <r>
    <n v="2024"/>
    <s v="კვარტალი 1"/>
    <x v="0"/>
    <x v="16"/>
    <n v="1"/>
  </r>
  <r>
    <n v="2024"/>
    <s v="კვარტალი 1"/>
    <x v="0"/>
    <x v="17"/>
    <n v="2"/>
  </r>
  <r>
    <n v="2024"/>
    <s v="კვარტალი 1"/>
    <x v="0"/>
    <x v="18"/>
    <n v="1"/>
  </r>
  <r>
    <n v="2024"/>
    <s v="კვარტალი 1"/>
    <x v="0"/>
    <x v="19"/>
    <n v="1"/>
  </r>
  <r>
    <n v="2024"/>
    <s v="კვარტალი 1"/>
    <x v="0"/>
    <x v="20"/>
    <n v="955"/>
  </r>
  <r>
    <n v="2024"/>
    <s v="კვარტალი 1"/>
    <x v="0"/>
    <x v="21"/>
    <n v="121"/>
  </r>
  <r>
    <n v="2024"/>
    <s v="კვარტალი 1"/>
    <x v="0"/>
    <x v="22"/>
    <n v="1"/>
  </r>
  <r>
    <n v="2024"/>
    <s v="კვარტალი 1"/>
    <x v="0"/>
    <x v="23"/>
    <n v="2"/>
  </r>
  <r>
    <n v="2024"/>
    <s v="კვარტალი 1"/>
    <x v="0"/>
    <x v="24"/>
    <n v="1"/>
  </r>
  <r>
    <n v="2024"/>
    <s v="კვარტალი 1"/>
    <x v="0"/>
    <x v="25"/>
    <n v="1"/>
  </r>
  <r>
    <n v="2024"/>
    <s v="კვარტალი 1"/>
    <x v="0"/>
    <x v="26"/>
    <n v="1"/>
  </r>
  <r>
    <n v="2024"/>
    <s v="კვარტალი 1"/>
    <x v="0"/>
    <x v="27"/>
    <n v="2"/>
  </r>
  <r>
    <n v="2024"/>
    <s v="კვარტალი 1"/>
    <x v="0"/>
    <x v="28"/>
    <n v="4"/>
  </r>
  <r>
    <n v="2024"/>
    <s v="კვარტალი 1"/>
    <x v="0"/>
    <x v="29"/>
    <n v="1"/>
  </r>
  <r>
    <n v="2024"/>
    <s v="კვარტალი 1"/>
    <x v="0"/>
    <x v="30"/>
    <n v="12"/>
  </r>
  <r>
    <n v="2024"/>
    <s v="კვარტალი 1"/>
    <x v="0"/>
    <x v="31"/>
    <n v="2"/>
  </r>
  <r>
    <n v="2024"/>
    <s v="კვარტალი 1"/>
    <x v="0"/>
    <x v="32"/>
    <n v="10"/>
  </r>
  <r>
    <n v="2024"/>
    <s v="კვარტალი 1"/>
    <x v="0"/>
    <x v="33"/>
    <n v="1"/>
  </r>
  <r>
    <n v="2024"/>
    <s v="კვარტალი 1"/>
    <x v="0"/>
    <x v="34"/>
    <n v="1"/>
  </r>
  <r>
    <n v="2024"/>
    <s v="კვარტალი 1"/>
    <x v="0"/>
    <x v="35"/>
    <n v="7"/>
  </r>
  <r>
    <n v="2024"/>
    <s v="კვარტალი 1"/>
    <x v="0"/>
    <x v="36"/>
    <n v="1"/>
  </r>
  <r>
    <n v="2024"/>
    <s v="კვარტალი 1"/>
    <x v="0"/>
    <x v="37"/>
    <n v="153"/>
  </r>
  <r>
    <n v="2024"/>
    <s v="კვარტალი 1"/>
    <x v="0"/>
    <x v="38"/>
    <n v="5"/>
  </r>
  <r>
    <n v="2024"/>
    <s v="კვარტალი 1"/>
    <x v="0"/>
    <x v="39"/>
    <n v="3"/>
  </r>
  <r>
    <n v="2024"/>
    <s v="კვარტალი 1"/>
    <x v="0"/>
    <x v="40"/>
    <n v="9"/>
  </r>
  <r>
    <n v="2024"/>
    <s v="კვარტალი 1"/>
    <x v="0"/>
    <x v="41"/>
    <n v="3"/>
  </r>
  <r>
    <n v="2024"/>
    <s v="კვარტალი 1"/>
    <x v="0"/>
    <x v="42"/>
    <n v="2"/>
  </r>
  <r>
    <n v="2024"/>
    <s v="კვარტალი 1"/>
    <x v="0"/>
    <x v="43"/>
    <n v="9"/>
  </r>
  <r>
    <n v="2024"/>
    <s v="კვარტალი 1"/>
    <x v="0"/>
    <x v="44"/>
    <n v="4"/>
  </r>
  <r>
    <n v="2024"/>
    <s v="კვარტალი 1"/>
    <x v="0"/>
    <x v="45"/>
    <n v="1"/>
  </r>
  <r>
    <n v="2024"/>
    <s v="კვარტალი 1"/>
    <x v="0"/>
    <x v="46"/>
    <n v="22"/>
  </r>
  <r>
    <n v="2024"/>
    <s v="კვარტალი 1"/>
    <x v="0"/>
    <x v="47"/>
    <n v="1"/>
  </r>
  <r>
    <n v="2024"/>
    <s v="კვარტალი 1"/>
    <x v="0"/>
    <x v="48"/>
    <n v="3"/>
  </r>
  <r>
    <n v="2024"/>
    <s v="კვარტალი 1"/>
    <x v="0"/>
    <x v="49"/>
    <n v="1"/>
  </r>
  <r>
    <n v="2024"/>
    <s v="კვარტალი 1"/>
    <x v="0"/>
    <x v="50"/>
    <n v="1"/>
  </r>
  <r>
    <n v="2024"/>
    <s v="კვარტალი 1"/>
    <x v="0"/>
    <x v="51"/>
    <n v="1"/>
  </r>
  <r>
    <n v="2024"/>
    <s v="კვარტალი 1"/>
    <x v="0"/>
    <x v="52"/>
    <n v="29"/>
  </r>
  <r>
    <n v="2024"/>
    <s v="კვარტალი 1"/>
    <x v="0"/>
    <x v="53"/>
    <n v="6"/>
  </r>
  <r>
    <n v="2024"/>
    <s v="კვარტალი 1"/>
    <x v="0"/>
    <x v="54"/>
    <n v="3"/>
  </r>
  <r>
    <n v="2024"/>
    <s v="კვარტალი 1"/>
    <x v="0"/>
    <x v="55"/>
    <n v="2"/>
  </r>
  <r>
    <n v="2024"/>
    <s v="კვარტალი 1"/>
    <x v="0"/>
    <x v="56"/>
    <n v="1"/>
  </r>
  <r>
    <n v="2024"/>
    <s v="კვარტალი 1"/>
    <x v="0"/>
    <x v="57"/>
    <n v="3"/>
  </r>
  <r>
    <n v="2024"/>
    <s v="კვარტალი 1"/>
    <x v="0"/>
    <x v="58"/>
    <n v="54"/>
  </r>
  <r>
    <n v="2024"/>
    <s v="კვარტალი 1"/>
    <x v="0"/>
    <x v="59"/>
    <n v="2"/>
  </r>
  <r>
    <n v="2024"/>
    <s v="კვარტალი 1"/>
    <x v="0"/>
    <x v="60"/>
    <n v="3"/>
  </r>
  <r>
    <n v="2024"/>
    <s v="კვარტალი 1"/>
    <x v="0"/>
    <x v="61"/>
    <n v="1"/>
  </r>
  <r>
    <n v="2024"/>
    <s v="კვარტალი 1"/>
    <x v="0"/>
    <x v="62"/>
    <n v="2"/>
  </r>
  <r>
    <n v="2024"/>
    <s v="კვარტალი 1"/>
    <x v="0"/>
    <x v="63"/>
    <n v="1"/>
  </r>
  <r>
    <n v="2024"/>
    <s v="კვარტალი 1"/>
    <x v="0"/>
    <x v="64"/>
    <n v="1"/>
  </r>
  <r>
    <n v="2024"/>
    <s v="კვარტალი 1"/>
    <x v="0"/>
    <x v="65"/>
    <n v="3"/>
  </r>
  <r>
    <n v="2024"/>
    <s v="კვარტალი 1"/>
    <x v="0"/>
    <x v="66"/>
    <n v="15"/>
  </r>
  <r>
    <n v="2024"/>
    <s v="კვარტალი 1"/>
    <x v="0"/>
    <x v="67"/>
    <n v="2"/>
  </r>
  <r>
    <n v="2024"/>
    <s v="კვარტალი 1"/>
    <x v="0"/>
    <x v="68"/>
    <n v="1"/>
  </r>
  <r>
    <n v="2024"/>
    <s v="კვარტალი 1"/>
    <x v="0"/>
    <x v="69"/>
    <n v="229"/>
  </r>
  <r>
    <n v="2024"/>
    <s v="კვარტალი 1"/>
    <x v="0"/>
    <x v="70"/>
    <n v="19"/>
  </r>
  <r>
    <n v="2024"/>
    <s v="კვარტალი 1"/>
    <x v="0"/>
    <x v="71"/>
    <n v="1"/>
  </r>
  <r>
    <n v="2024"/>
    <s v="კვარტალი 1"/>
    <x v="0"/>
    <x v="72"/>
    <n v="1"/>
  </r>
  <r>
    <n v="2024"/>
    <s v="კვარტალი 1"/>
    <x v="0"/>
    <x v="73"/>
    <n v="16"/>
  </r>
  <r>
    <n v="2024"/>
    <s v="კვარტალი 1"/>
    <x v="0"/>
    <x v="74"/>
    <n v="4"/>
  </r>
  <r>
    <n v="2024"/>
    <s v="კვარტალი 1"/>
    <x v="0"/>
    <x v="75"/>
    <n v="1"/>
  </r>
  <r>
    <n v="2024"/>
    <s v="კვარტალი 1"/>
    <x v="0"/>
    <x v="76"/>
    <n v="1"/>
  </r>
  <r>
    <n v="2024"/>
    <s v="კვარტალი 1"/>
    <x v="0"/>
    <x v="77"/>
    <n v="1"/>
  </r>
  <r>
    <n v="2024"/>
    <s v="კვარტალი 1"/>
    <x v="0"/>
    <x v="78"/>
    <n v="4"/>
  </r>
  <r>
    <n v="2024"/>
    <s v="კვარტალი 1"/>
    <x v="0"/>
    <x v="79"/>
    <n v="1"/>
  </r>
  <r>
    <n v="2024"/>
    <s v="კვარტალი 1"/>
    <x v="0"/>
    <x v="80"/>
    <n v="2"/>
  </r>
  <r>
    <n v="2024"/>
    <s v="კვარტალი 1"/>
    <x v="0"/>
    <x v="81"/>
    <n v="1"/>
  </r>
  <r>
    <n v="2024"/>
    <s v="კვარტალი 1"/>
    <x v="0"/>
    <x v="82"/>
    <n v="1"/>
  </r>
  <r>
    <n v="2024"/>
    <s v="კვარტალი 1"/>
    <x v="0"/>
    <x v="83"/>
    <n v="1"/>
  </r>
  <r>
    <n v="2024"/>
    <s v="კვარტალი 1"/>
    <x v="0"/>
    <x v="84"/>
    <n v="12"/>
  </r>
  <r>
    <n v="2024"/>
    <s v="კვარტალი 1"/>
    <x v="0"/>
    <x v="85"/>
    <n v="1"/>
  </r>
  <r>
    <n v="2024"/>
    <s v="კვარტალი 1"/>
    <x v="0"/>
    <x v="86"/>
    <n v="8"/>
  </r>
  <r>
    <n v="2024"/>
    <s v="კვარტალი 1"/>
    <x v="0"/>
    <x v="87"/>
    <n v="26"/>
  </r>
  <r>
    <n v="2024"/>
    <s v="კვარტალი 1"/>
    <x v="0"/>
    <x v="88"/>
    <n v="1"/>
  </r>
  <r>
    <n v="2024"/>
    <s v="კვარტალი 1"/>
    <x v="0"/>
    <x v="89"/>
    <n v="2"/>
  </r>
  <r>
    <n v="2024"/>
    <s v="კვარტალი 1"/>
    <x v="0"/>
    <x v="90"/>
    <n v="1"/>
  </r>
  <r>
    <n v="2024"/>
    <s v="კვარტალი 1"/>
    <x v="0"/>
    <x v="91"/>
    <n v="3"/>
  </r>
  <r>
    <n v="2024"/>
    <s v="კვარტალი 1"/>
    <x v="0"/>
    <x v="92"/>
    <n v="8"/>
  </r>
  <r>
    <n v="2024"/>
    <s v="კვარტალი 1"/>
    <x v="0"/>
    <x v="93"/>
    <n v="6"/>
  </r>
  <r>
    <n v="2024"/>
    <s v="კვარტალი 1"/>
    <x v="0"/>
    <x v="94"/>
    <n v="68"/>
  </r>
  <r>
    <n v="2024"/>
    <s v="კვარტალი 1"/>
    <x v="0"/>
    <x v="95"/>
    <n v="1"/>
  </r>
  <r>
    <n v="2024"/>
    <s v="კვარტალი 1"/>
    <x v="0"/>
    <x v="96"/>
    <n v="1"/>
  </r>
  <r>
    <n v="2024"/>
    <s v="კვარტალი 1"/>
    <x v="0"/>
    <x v="97"/>
    <n v="3"/>
  </r>
  <r>
    <n v="2024"/>
    <s v="კვარტალი 1"/>
    <x v="0"/>
    <x v="98"/>
    <n v="1"/>
  </r>
  <r>
    <n v="2024"/>
    <s v="კვარტალი 1"/>
    <x v="0"/>
    <x v="99"/>
    <n v="2"/>
  </r>
  <r>
    <n v="2024"/>
    <s v="კვარტალი 1"/>
    <x v="0"/>
    <x v="100"/>
    <n v="1"/>
  </r>
  <r>
    <n v="2024"/>
    <s v="კვარტალი 1"/>
    <x v="0"/>
    <x v="101"/>
    <n v="2"/>
  </r>
  <r>
    <n v="2024"/>
    <s v="კვარტალი 1"/>
    <x v="0"/>
    <x v="102"/>
    <n v="1"/>
  </r>
  <r>
    <n v="2024"/>
    <s v="კვარტალი 1"/>
    <x v="0"/>
    <x v="103"/>
    <n v="1"/>
  </r>
  <r>
    <n v="2024"/>
    <s v="კვარტალი 1"/>
    <x v="0"/>
    <x v="104"/>
    <n v="1"/>
  </r>
  <r>
    <n v="2024"/>
    <s v="კვარტალი 1"/>
    <x v="0"/>
    <x v="105"/>
    <n v="414"/>
  </r>
  <r>
    <n v="2024"/>
    <s v="კვარტალი 1"/>
    <x v="0"/>
    <x v="106"/>
    <n v="300"/>
  </r>
  <r>
    <n v="2024"/>
    <s v="კვარტალი 1"/>
    <x v="0"/>
    <x v="107"/>
    <n v="17"/>
  </r>
  <r>
    <n v="2024"/>
    <s v="კვარტალი 1"/>
    <x v="0"/>
    <x v="108"/>
    <n v="15"/>
  </r>
  <r>
    <n v="2024"/>
    <s v="კვარტალი 1"/>
    <x v="0"/>
    <x v="109"/>
    <n v="4"/>
  </r>
  <r>
    <n v="2024"/>
    <s v="კვარტალი 1"/>
    <x v="0"/>
    <x v="110"/>
    <n v="1"/>
  </r>
  <r>
    <n v="2024"/>
    <s v="კვარტალი 1"/>
    <x v="0"/>
    <x v="111"/>
    <n v="1"/>
  </r>
  <r>
    <n v="2024"/>
    <s v="კვარტალი 1"/>
    <x v="0"/>
    <x v="112"/>
    <n v="2"/>
  </r>
  <r>
    <n v="2024"/>
    <s v="კვარტალი 1"/>
    <x v="0"/>
    <x v="113"/>
    <n v="8"/>
  </r>
  <r>
    <n v="2024"/>
    <s v="კვარტალი 1"/>
    <x v="0"/>
    <x v="114"/>
    <n v="6"/>
  </r>
  <r>
    <n v="2024"/>
    <s v="კვარტალი 1"/>
    <x v="0"/>
    <x v="115"/>
    <n v="188"/>
  </r>
  <r>
    <n v="2024"/>
    <s v="კვარტალი 1"/>
    <x v="0"/>
    <x v="116"/>
    <n v="10"/>
  </r>
  <r>
    <n v="2024"/>
    <s v="კვარტალი 1"/>
    <x v="0"/>
    <x v="117"/>
    <n v="5"/>
  </r>
  <r>
    <n v="2024"/>
    <s v="კვარტალი 1"/>
    <x v="0"/>
    <x v="118"/>
    <n v="8"/>
  </r>
  <r>
    <n v="2024"/>
    <s v="კვარტალი 1"/>
    <x v="0"/>
    <x v="119"/>
    <n v="1"/>
  </r>
  <r>
    <n v="2024"/>
    <s v="კვარტალი 1"/>
    <x v="0"/>
    <x v="120"/>
    <n v="1"/>
  </r>
  <r>
    <n v="2024"/>
    <s v="კვარტალი 1"/>
    <x v="0"/>
    <x v="121"/>
    <n v="2"/>
  </r>
  <r>
    <n v="2024"/>
    <s v="კვარტალი 1"/>
    <x v="0"/>
    <x v="122"/>
    <n v="1"/>
  </r>
  <r>
    <n v="2024"/>
    <s v="კვარტალი 1"/>
    <x v="0"/>
    <x v="123"/>
    <n v="1"/>
  </r>
  <r>
    <n v="2024"/>
    <s v="კვარტალი 1"/>
    <x v="0"/>
    <x v="124"/>
    <n v="1"/>
  </r>
  <r>
    <n v="2024"/>
    <s v="კვარტალი 1"/>
    <x v="0"/>
    <x v="125"/>
    <n v="1"/>
  </r>
  <r>
    <n v="2024"/>
    <s v="კვარტალი 1"/>
    <x v="0"/>
    <x v="126"/>
    <n v="1"/>
  </r>
  <r>
    <n v="2024"/>
    <s v="კვარტალი 1"/>
    <x v="0"/>
    <x v="127"/>
    <n v="15"/>
  </r>
  <r>
    <n v="2024"/>
    <s v="კვარტალი 1"/>
    <x v="0"/>
    <x v="128"/>
    <n v="19"/>
  </r>
  <r>
    <n v="2024"/>
    <s v="კვარტალი 1"/>
    <x v="0"/>
    <x v="129"/>
    <n v="1"/>
  </r>
  <r>
    <n v="2024"/>
    <s v="კვარტალი 1"/>
    <x v="0"/>
    <x v="130"/>
    <n v="1"/>
  </r>
  <r>
    <n v="2024"/>
    <s v="კვარტალი 1"/>
    <x v="0"/>
    <x v="131"/>
    <n v="1"/>
  </r>
  <r>
    <n v="2024"/>
    <s v="კვარტალი 1"/>
    <x v="0"/>
    <x v="132"/>
    <n v="119"/>
  </r>
  <r>
    <n v="2024"/>
    <s v="კვარტალი 1"/>
    <x v="0"/>
    <x v="133"/>
    <n v="594"/>
  </r>
  <r>
    <n v="2024"/>
    <s v="კვარტალი 1"/>
    <x v="0"/>
    <x v="134"/>
    <n v="34"/>
  </r>
  <r>
    <n v="2024"/>
    <s v="კვარტალი 1"/>
    <x v="0"/>
    <x v="135"/>
    <n v="1"/>
  </r>
  <r>
    <n v="2024"/>
    <s v="კვარტალი 1"/>
    <x v="0"/>
    <x v="136"/>
    <n v="16"/>
  </r>
  <r>
    <n v="2024"/>
    <s v="კვარტალი 1"/>
    <x v="0"/>
    <x v="137"/>
    <n v="1"/>
  </r>
  <r>
    <n v="2024"/>
    <s v="კვარტალი 1"/>
    <x v="0"/>
    <x v="138"/>
    <n v="49"/>
  </r>
  <r>
    <n v="2024"/>
    <s v="კვარტალი 1"/>
    <x v="0"/>
    <x v="139"/>
    <n v="1"/>
  </r>
  <r>
    <n v="2024"/>
    <s v="კვარტალი 1"/>
    <x v="0"/>
    <x v="140"/>
    <n v="1"/>
  </r>
  <r>
    <n v="2024"/>
    <s v="კვარტალი 1"/>
    <x v="0"/>
    <x v="141"/>
    <n v="2"/>
  </r>
  <r>
    <n v="2024"/>
    <s v="კვარტალი 1"/>
    <x v="0"/>
    <x v="142"/>
    <n v="3"/>
  </r>
  <r>
    <n v="2024"/>
    <s v="კვარტალი 1"/>
    <x v="0"/>
    <x v="143"/>
    <n v="1"/>
  </r>
  <r>
    <n v="2024"/>
    <s v="კვარტალი 1"/>
    <x v="0"/>
    <x v="144"/>
    <n v="1"/>
  </r>
  <r>
    <n v="2024"/>
    <s v="კვარტალი 1"/>
    <x v="0"/>
    <x v="145"/>
    <n v="16"/>
  </r>
  <r>
    <n v="2024"/>
    <s v="კვარტალი 1"/>
    <x v="0"/>
    <x v="146"/>
    <n v="15"/>
  </r>
  <r>
    <n v="2024"/>
    <s v="კვარტალი 1"/>
    <x v="0"/>
    <x v="147"/>
    <n v="2"/>
  </r>
  <r>
    <n v="2024"/>
    <s v="კვარტალი 1"/>
    <x v="0"/>
    <x v="148"/>
    <n v="1"/>
  </r>
  <r>
    <n v="2024"/>
    <s v="კვარტალი 1"/>
    <x v="0"/>
    <x v="149"/>
    <n v="1"/>
  </r>
  <r>
    <n v="2024"/>
    <s v="კვარტალი 1"/>
    <x v="0"/>
    <x v="150"/>
    <n v="17"/>
  </r>
  <r>
    <n v="2024"/>
    <s v="კვარტალი 1"/>
    <x v="0"/>
    <x v="151"/>
    <n v="197"/>
  </r>
  <r>
    <n v="2024"/>
    <s v="კვარტალი 1"/>
    <x v="0"/>
    <x v="152"/>
    <n v="1"/>
  </r>
  <r>
    <n v="2024"/>
    <s v="კვარტალი 1"/>
    <x v="0"/>
    <x v="153"/>
    <n v="1"/>
  </r>
  <r>
    <n v="2024"/>
    <s v="კვარტალი 1"/>
    <x v="0"/>
    <x v="154"/>
    <n v="13"/>
  </r>
  <r>
    <n v="2024"/>
    <s v="კვარტალი 1"/>
    <x v="0"/>
    <x v="155"/>
    <n v="3"/>
  </r>
  <r>
    <n v="2024"/>
    <s v="კვარტალი 1"/>
    <x v="0"/>
    <x v="156"/>
    <n v="1"/>
  </r>
  <r>
    <n v="2024"/>
    <s v="კვარტალი 1"/>
    <x v="0"/>
    <x v="157"/>
    <n v="1"/>
  </r>
  <r>
    <n v="2024"/>
    <s v="კვარტალი 1"/>
    <x v="0"/>
    <x v="158"/>
    <n v="1"/>
  </r>
  <r>
    <n v="2024"/>
    <s v="კვარტალი 1"/>
    <x v="0"/>
    <x v="159"/>
    <n v="1"/>
  </r>
  <r>
    <n v="2024"/>
    <s v="კვარტალი 1"/>
    <x v="0"/>
    <x v="160"/>
    <n v="1"/>
  </r>
  <r>
    <n v="2024"/>
    <s v="კვარტალი 1"/>
    <x v="0"/>
    <x v="161"/>
    <n v="1"/>
  </r>
  <r>
    <n v="2024"/>
    <s v="კვარტალი 1"/>
    <x v="0"/>
    <x v="162"/>
    <n v="3"/>
  </r>
  <r>
    <n v="2024"/>
    <s v="კვარტალი 1"/>
    <x v="0"/>
    <x v="163"/>
    <n v="1"/>
  </r>
  <r>
    <n v="2024"/>
    <s v="კვარტალი 1"/>
    <x v="0"/>
    <x v="164"/>
    <n v="1"/>
  </r>
  <r>
    <n v="2024"/>
    <s v="კვარტალი 1"/>
    <x v="0"/>
    <x v="165"/>
    <n v="1"/>
  </r>
  <r>
    <n v="2024"/>
    <s v="კვარტალი 1"/>
    <x v="0"/>
    <x v="166"/>
    <n v="1"/>
  </r>
  <r>
    <n v="2024"/>
    <s v="კვარტალი 1"/>
    <x v="0"/>
    <x v="167"/>
    <n v="1"/>
  </r>
  <r>
    <n v="2024"/>
    <s v="კვარტალი 1"/>
    <x v="0"/>
    <x v="168"/>
    <n v="2"/>
  </r>
  <r>
    <n v="2024"/>
    <s v="კვარტალი 1"/>
    <x v="0"/>
    <x v="169"/>
    <n v="17"/>
  </r>
  <r>
    <n v="2024"/>
    <s v="კვარტალი 1"/>
    <x v="0"/>
    <x v="170"/>
    <n v="1"/>
  </r>
  <r>
    <n v="2024"/>
    <s v="კვარტალი 1"/>
    <x v="0"/>
    <x v="171"/>
    <n v="2"/>
  </r>
  <r>
    <n v="2024"/>
    <s v="კვარტალი 1"/>
    <x v="0"/>
    <x v="172"/>
    <n v="8"/>
  </r>
  <r>
    <n v="2024"/>
    <s v="კვარტალი 1"/>
    <x v="0"/>
    <x v="173"/>
    <n v="1"/>
  </r>
  <r>
    <n v="2024"/>
    <s v="კვარტალი 1"/>
    <x v="0"/>
    <x v="174"/>
    <n v="63"/>
  </r>
  <r>
    <n v="2024"/>
    <s v="კვარტალი 1"/>
    <x v="0"/>
    <x v="175"/>
    <n v="1"/>
  </r>
  <r>
    <n v="2024"/>
    <s v="კვარტალი 1"/>
    <x v="0"/>
    <x v="176"/>
    <n v="3"/>
  </r>
  <r>
    <n v="2024"/>
    <s v="კვარტალი 1"/>
    <x v="0"/>
    <x v="177"/>
    <n v="9"/>
  </r>
  <r>
    <n v="2024"/>
    <s v="კვარტალი 1"/>
    <x v="0"/>
    <x v="178"/>
    <n v="1"/>
  </r>
  <r>
    <n v="2024"/>
    <s v="კვარტალი 1"/>
    <x v="0"/>
    <x v="179"/>
    <n v="1"/>
  </r>
  <r>
    <n v="2024"/>
    <s v="კვარტალი 1"/>
    <x v="0"/>
    <x v="180"/>
    <n v="1"/>
  </r>
  <r>
    <n v="2024"/>
    <s v="კვარტალი 1"/>
    <x v="0"/>
    <x v="181"/>
    <n v="3"/>
  </r>
  <r>
    <n v="2024"/>
    <s v="კვარტალი 1"/>
    <x v="0"/>
    <x v="182"/>
    <n v="1"/>
  </r>
  <r>
    <n v="2024"/>
    <s v="კვარტალი 1"/>
    <x v="0"/>
    <x v="183"/>
    <n v="4"/>
  </r>
  <r>
    <n v="2024"/>
    <s v="კვარტალი 1"/>
    <x v="0"/>
    <x v="184"/>
    <n v="2"/>
  </r>
  <r>
    <n v="2024"/>
    <s v="კვარტალი 1"/>
    <x v="0"/>
    <x v="185"/>
    <n v="1"/>
  </r>
  <r>
    <n v="2024"/>
    <s v="კვარტალი 1"/>
    <x v="0"/>
    <x v="186"/>
    <n v="1"/>
  </r>
  <r>
    <n v="2024"/>
    <s v="კვარტალი 1"/>
    <x v="0"/>
    <x v="187"/>
    <n v="1"/>
  </r>
  <r>
    <n v="2024"/>
    <s v="კვარტალი 1"/>
    <x v="0"/>
    <x v="188"/>
    <n v="875"/>
  </r>
  <r>
    <n v="2024"/>
    <s v="კვარტალი 1"/>
    <x v="0"/>
    <x v="189"/>
    <n v="1"/>
  </r>
  <r>
    <n v="2024"/>
    <s v="კვარტალი 1"/>
    <x v="0"/>
    <x v="190"/>
    <n v="1"/>
  </r>
  <r>
    <n v="2024"/>
    <s v="კვარტალი 1"/>
    <x v="0"/>
    <x v="191"/>
    <n v="26"/>
  </r>
  <r>
    <n v="2024"/>
    <s v="კვარტალი 1"/>
    <x v="0"/>
    <x v="192"/>
    <n v="1"/>
  </r>
  <r>
    <n v="2024"/>
    <s v="კვარტალი 1"/>
    <x v="0"/>
    <x v="193"/>
    <n v="5"/>
  </r>
  <r>
    <n v="2024"/>
    <s v="კვარტალი 1"/>
    <x v="0"/>
    <x v="194"/>
    <n v="2"/>
  </r>
  <r>
    <n v="2024"/>
    <s v="კვარტალი 1"/>
    <x v="0"/>
    <x v="195"/>
    <n v="10"/>
  </r>
  <r>
    <n v="2024"/>
    <s v="კვარტალი 1"/>
    <x v="0"/>
    <x v="196"/>
    <n v="1"/>
  </r>
  <r>
    <n v="2024"/>
    <s v="კვარტალი 1"/>
    <x v="0"/>
    <x v="197"/>
    <n v="1"/>
  </r>
  <r>
    <n v="2024"/>
    <s v="კვარტალი 1"/>
    <x v="0"/>
    <x v="198"/>
    <n v="1"/>
  </r>
  <r>
    <n v="2024"/>
    <s v="კვარტალი 1"/>
    <x v="0"/>
    <x v="199"/>
    <n v="2"/>
  </r>
  <r>
    <n v="2024"/>
    <s v="კვარტალი 1"/>
    <x v="0"/>
    <x v="200"/>
    <n v="2"/>
  </r>
  <r>
    <n v="2024"/>
    <s v="კვარტალი 1"/>
    <x v="0"/>
    <x v="201"/>
    <n v="36"/>
  </r>
  <r>
    <n v="2024"/>
    <s v="კვარტალი 1"/>
    <x v="0"/>
    <x v="202"/>
    <n v="1"/>
  </r>
  <r>
    <n v="2024"/>
    <s v="კვარტალი 1"/>
    <x v="0"/>
    <x v="203"/>
    <n v="1"/>
  </r>
  <r>
    <n v="2024"/>
    <s v="კვარტალი 1"/>
    <x v="0"/>
    <x v="204"/>
    <n v="1"/>
  </r>
  <r>
    <n v="2024"/>
    <s v="კვარტალი 1"/>
    <x v="0"/>
    <x v="205"/>
    <n v="1"/>
  </r>
  <r>
    <n v="2024"/>
    <s v="კვარტალი 1"/>
    <x v="0"/>
    <x v="206"/>
    <n v="2"/>
  </r>
  <r>
    <n v="2024"/>
    <s v="კვარტალი 1"/>
    <x v="0"/>
    <x v="207"/>
    <n v="9"/>
  </r>
  <r>
    <n v="2024"/>
    <s v="კვარტალი 1"/>
    <x v="0"/>
    <x v="208"/>
    <n v="1"/>
  </r>
  <r>
    <n v="2024"/>
    <s v="კვარტალი 1"/>
    <x v="0"/>
    <x v="209"/>
    <n v="9"/>
  </r>
  <r>
    <n v="2024"/>
    <s v="კვარტალი 1"/>
    <x v="0"/>
    <x v="210"/>
    <n v="59"/>
  </r>
  <r>
    <n v="2024"/>
    <s v="კვარტალი 1"/>
    <x v="0"/>
    <x v="211"/>
    <n v="3"/>
  </r>
  <r>
    <n v="2024"/>
    <s v="კვარტალი 1"/>
    <x v="0"/>
    <x v="212"/>
    <n v="5"/>
  </r>
  <r>
    <n v="2024"/>
    <s v="კვარტალი 1"/>
    <x v="0"/>
    <x v="213"/>
    <n v="1"/>
  </r>
  <r>
    <n v="2024"/>
    <s v="კვარტალი 1"/>
    <x v="0"/>
    <x v="214"/>
    <n v="1"/>
  </r>
  <r>
    <n v="2024"/>
    <s v="კვარტალი 1"/>
    <x v="0"/>
    <x v="215"/>
    <n v="1"/>
  </r>
  <r>
    <n v="2024"/>
    <s v="კვარტალი 1"/>
    <x v="0"/>
    <x v="216"/>
    <n v="1"/>
  </r>
  <r>
    <n v="2024"/>
    <s v="კვარტალი 1"/>
    <x v="0"/>
    <x v="217"/>
    <n v="1"/>
  </r>
  <r>
    <n v="2024"/>
    <s v="კვარტალი 1"/>
    <x v="0"/>
    <x v="218"/>
    <n v="2"/>
  </r>
  <r>
    <n v="2024"/>
    <s v="კვარტალი 1"/>
    <x v="0"/>
    <x v="219"/>
    <n v="1"/>
  </r>
  <r>
    <n v="2024"/>
    <s v="კვარტალი 1"/>
    <x v="0"/>
    <x v="220"/>
    <n v="1"/>
  </r>
  <r>
    <n v="2024"/>
    <s v="კვარტალი 1"/>
    <x v="0"/>
    <x v="221"/>
    <n v="6"/>
  </r>
  <r>
    <n v="2024"/>
    <s v="კვარტალი 1"/>
    <x v="0"/>
    <x v="222"/>
    <n v="1"/>
  </r>
  <r>
    <n v="2024"/>
    <s v="კვარტალი 1"/>
    <x v="0"/>
    <x v="223"/>
    <n v="1"/>
  </r>
  <r>
    <n v="2024"/>
    <s v="კვარტალი 1"/>
    <x v="0"/>
    <x v="224"/>
    <n v="1"/>
  </r>
  <r>
    <n v="2024"/>
    <s v="კვარტალი 1"/>
    <x v="0"/>
    <x v="225"/>
    <n v="1"/>
  </r>
  <r>
    <n v="2024"/>
    <s v="კვარტალი 1"/>
    <x v="0"/>
    <x v="226"/>
    <n v="1"/>
  </r>
  <r>
    <n v="2024"/>
    <s v="კვარტალი 1"/>
    <x v="0"/>
    <x v="227"/>
    <n v="1"/>
  </r>
  <r>
    <n v="2024"/>
    <s v="კვარტალი 1"/>
    <x v="0"/>
    <x v="228"/>
    <n v="3"/>
  </r>
  <r>
    <n v="2024"/>
    <s v="კვარტალი 1"/>
    <x v="0"/>
    <x v="229"/>
    <n v="3"/>
  </r>
  <r>
    <n v="2024"/>
    <s v="კვარტალი 1"/>
    <x v="0"/>
    <x v="230"/>
    <n v="1"/>
  </r>
  <r>
    <n v="2024"/>
    <s v="კვარტალი 1"/>
    <x v="0"/>
    <x v="231"/>
    <n v="1"/>
  </r>
  <r>
    <n v="2024"/>
    <s v="კვარტალი 1"/>
    <x v="0"/>
    <x v="232"/>
    <n v="2"/>
  </r>
  <r>
    <n v="2024"/>
    <s v="კვარტალი 1"/>
    <x v="1"/>
    <x v="0"/>
    <n v="1"/>
  </r>
  <r>
    <n v="2024"/>
    <s v="კვარტალი 1"/>
    <x v="1"/>
    <x v="1"/>
    <n v="231"/>
  </r>
  <r>
    <n v="2024"/>
    <s v="კვარტალი 1"/>
    <x v="1"/>
    <x v="2"/>
    <n v="2"/>
  </r>
  <r>
    <n v="2024"/>
    <s v="კვარტალი 1"/>
    <x v="1"/>
    <x v="4"/>
    <n v="2"/>
  </r>
  <r>
    <n v="2024"/>
    <s v="კვარტალი 1"/>
    <x v="1"/>
    <x v="233"/>
    <n v="2"/>
  </r>
  <r>
    <n v="2024"/>
    <s v="კვარტალი 1"/>
    <x v="1"/>
    <x v="9"/>
    <n v="3"/>
  </r>
  <r>
    <n v="2024"/>
    <s v="კვარტალი 1"/>
    <x v="1"/>
    <x v="20"/>
    <n v="261"/>
  </r>
  <r>
    <n v="2024"/>
    <s v="კვარტალი 1"/>
    <x v="1"/>
    <x v="24"/>
    <n v="2"/>
  </r>
  <r>
    <n v="2024"/>
    <s v="კვარტალი 1"/>
    <x v="1"/>
    <x v="30"/>
    <n v="1"/>
  </r>
  <r>
    <n v="2024"/>
    <s v="კვარტალი 1"/>
    <x v="1"/>
    <x v="32"/>
    <n v="2"/>
  </r>
  <r>
    <n v="2024"/>
    <s v="კვარტალი 1"/>
    <x v="1"/>
    <x v="37"/>
    <n v="1"/>
  </r>
  <r>
    <n v="2024"/>
    <s v="კვარტალი 1"/>
    <x v="1"/>
    <x v="52"/>
    <n v="19"/>
  </r>
  <r>
    <n v="2024"/>
    <s v="კვარტალი 1"/>
    <x v="1"/>
    <x v="53"/>
    <n v="1"/>
  </r>
  <r>
    <n v="2024"/>
    <s v="კვარტალი 1"/>
    <x v="1"/>
    <x v="54"/>
    <n v="1"/>
  </r>
  <r>
    <n v="2024"/>
    <s v="კვარტალი 1"/>
    <x v="1"/>
    <x v="234"/>
    <n v="1"/>
  </r>
  <r>
    <n v="2024"/>
    <s v="კვარტალი 1"/>
    <x v="1"/>
    <x v="235"/>
    <n v="1"/>
  </r>
  <r>
    <n v="2024"/>
    <s v="კვარტალი 1"/>
    <x v="1"/>
    <x v="236"/>
    <n v="1"/>
  </r>
  <r>
    <n v="2024"/>
    <s v="კვარტალი 1"/>
    <x v="1"/>
    <x v="58"/>
    <n v="2"/>
  </r>
  <r>
    <n v="2024"/>
    <s v="კვარტალი 1"/>
    <x v="1"/>
    <x v="237"/>
    <n v="1"/>
  </r>
  <r>
    <n v="2024"/>
    <s v="კვარტალი 1"/>
    <x v="1"/>
    <x v="66"/>
    <n v="244"/>
  </r>
  <r>
    <n v="2024"/>
    <s v="კვარტალი 1"/>
    <x v="1"/>
    <x v="238"/>
    <n v="2"/>
  </r>
  <r>
    <n v="2024"/>
    <s v="კვარტალი 1"/>
    <x v="1"/>
    <x v="239"/>
    <n v="1"/>
  </r>
  <r>
    <n v="2024"/>
    <s v="კვარტალი 1"/>
    <x v="1"/>
    <x v="240"/>
    <n v="1"/>
  </r>
  <r>
    <n v="2024"/>
    <s v="კვარტალი 1"/>
    <x v="1"/>
    <x v="241"/>
    <n v="2"/>
  </r>
  <r>
    <n v="2024"/>
    <s v="კვარტალი 1"/>
    <x v="1"/>
    <x v="242"/>
    <n v="1"/>
  </r>
  <r>
    <n v="2024"/>
    <s v="კვარტალი 1"/>
    <x v="1"/>
    <x v="243"/>
    <n v="1"/>
  </r>
  <r>
    <n v="2024"/>
    <s v="კვარტალი 1"/>
    <x v="1"/>
    <x v="67"/>
    <n v="22"/>
  </r>
  <r>
    <n v="2024"/>
    <s v="კვარტალი 1"/>
    <x v="1"/>
    <x v="68"/>
    <n v="1"/>
  </r>
  <r>
    <n v="2024"/>
    <s v="კვარტალი 1"/>
    <x v="1"/>
    <x v="69"/>
    <n v="14"/>
  </r>
  <r>
    <n v="2024"/>
    <s v="კვარტალი 1"/>
    <x v="1"/>
    <x v="70"/>
    <n v="1"/>
  </r>
  <r>
    <n v="2024"/>
    <s v="კვარტალი 1"/>
    <x v="1"/>
    <x v="73"/>
    <n v="1"/>
  </r>
  <r>
    <n v="2024"/>
    <s v="კვარტალი 1"/>
    <x v="1"/>
    <x v="244"/>
    <n v="1"/>
  </r>
  <r>
    <n v="2024"/>
    <s v="კვარტალი 1"/>
    <x v="1"/>
    <x v="82"/>
    <n v="2"/>
  </r>
  <r>
    <n v="2024"/>
    <s v="კვარტალი 1"/>
    <x v="1"/>
    <x v="84"/>
    <n v="8"/>
  </r>
  <r>
    <n v="2024"/>
    <s v="კვარტალი 1"/>
    <x v="1"/>
    <x v="86"/>
    <n v="2"/>
  </r>
  <r>
    <n v="2024"/>
    <s v="კვარტალი 1"/>
    <x v="1"/>
    <x v="245"/>
    <n v="1"/>
  </r>
  <r>
    <n v="2024"/>
    <s v="კვარტალი 1"/>
    <x v="1"/>
    <x v="91"/>
    <n v="1"/>
  </r>
  <r>
    <n v="2024"/>
    <s v="კვარტალი 1"/>
    <x v="1"/>
    <x v="92"/>
    <n v="1"/>
  </r>
  <r>
    <n v="2024"/>
    <s v="კვარტალი 1"/>
    <x v="1"/>
    <x v="94"/>
    <n v="14"/>
  </r>
  <r>
    <n v="2024"/>
    <s v="კვარტალი 1"/>
    <x v="1"/>
    <x v="246"/>
    <n v="1"/>
  </r>
  <r>
    <n v="2024"/>
    <s v="კვარტალი 1"/>
    <x v="1"/>
    <x v="101"/>
    <n v="1"/>
  </r>
  <r>
    <n v="2024"/>
    <s v="კვარტალი 1"/>
    <x v="1"/>
    <x v="105"/>
    <n v="1025"/>
  </r>
  <r>
    <n v="2024"/>
    <s v="კვარტალი 1"/>
    <x v="1"/>
    <x v="106"/>
    <n v="641"/>
  </r>
  <r>
    <n v="2024"/>
    <s v="კვარტალი 1"/>
    <x v="1"/>
    <x v="108"/>
    <n v="5"/>
  </r>
  <r>
    <n v="2024"/>
    <s v="კვარტალი 1"/>
    <x v="1"/>
    <x v="111"/>
    <n v="2"/>
  </r>
  <r>
    <n v="2024"/>
    <s v="კვარტალი 1"/>
    <x v="1"/>
    <x v="247"/>
    <n v="1"/>
  </r>
  <r>
    <n v="2024"/>
    <s v="კვარტალი 1"/>
    <x v="1"/>
    <x v="113"/>
    <n v="1"/>
  </r>
  <r>
    <n v="2024"/>
    <s v="კვარტალი 1"/>
    <x v="1"/>
    <x v="114"/>
    <n v="1"/>
  </r>
  <r>
    <n v="2024"/>
    <s v="კვარტალი 1"/>
    <x v="1"/>
    <x v="115"/>
    <n v="4"/>
  </r>
  <r>
    <n v="2024"/>
    <s v="კვარტალი 1"/>
    <x v="1"/>
    <x v="122"/>
    <n v="3"/>
  </r>
  <r>
    <n v="2024"/>
    <s v="კვარტალი 1"/>
    <x v="1"/>
    <x v="124"/>
    <n v="1"/>
  </r>
  <r>
    <n v="2024"/>
    <s v="კვარტალი 1"/>
    <x v="1"/>
    <x v="125"/>
    <n v="1"/>
  </r>
  <r>
    <n v="2024"/>
    <s v="კვარტალი 1"/>
    <x v="1"/>
    <x v="127"/>
    <n v="2"/>
  </r>
  <r>
    <n v="2024"/>
    <s v="კვარტალი 1"/>
    <x v="1"/>
    <x v="132"/>
    <n v="61"/>
  </r>
  <r>
    <n v="2024"/>
    <s v="კვარტალი 1"/>
    <x v="1"/>
    <x v="133"/>
    <n v="616"/>
  </r>
  <r>
    <n v="2024"/>
    <s v="კვარტალი 1"/>
    <x v="1"/>
    <x v="134"/>
    <n v="32"/>
  </r>
  <r>
    <n v="2024"/>
    <s v="კვარტალი 1"/>
    <x v="1"/>
    <x v="138"/>
    <n v="37"/>
  </r>
  <r>
    <n v="2024"/>
    <s v="კვარტალი 1"/>
    <x v="1"/>
    <x v="142"/>
    <n v="1"/>
  </r>
  <r>
    <n v="2024"/>
    <s v="კვარტალი 1"/>
    <x v="1"/>
    <x v="143"/>
    <n v="1"/>
  </r>
  <r>
    <n v="2024"/>
    <s v="კვარტალი 1"/>
    <x v="1"/>
    <x v="146"/>
    <n v="1"/>
  </r>
  <r>
    <n v="2024"/>
    <s v="კვარტალი 1"/>
    <x v="1"/>
    <x v="151"/>
    <n v="5"/>
  </r>
  <r>
    <n v="2024"/>
    <s v="კვარტალი 1"/>
    <x v="1"/>
    <x v="162"/>
    <n v="1"/>
  </r>
  <r>
    <n v="2024"/>
    <s v="კვარტალი 1"/>
    <x v="1"/>
    <x v="248"/>
    <n v="1"/>
  </r>
  <r>
    <n v="2024"/>
    <s v="კვარტალი 1"/>
    <x v="1"/>
    <x v="174"/>
    <n v="6"/>
  </r>
  <r>
    <n v="2024"/>
    <s v="კვარტალი 1"/>
    <x v="1"/>
    <x v="176"/>
    <n v="1"/>
  </r>
  <r>
    <n v="2024"/>
    <s v="კვარტალი 1"/>
    <x v="1"/>
    <x v="183"/>
    <n v="2"/>
  </r>
  <r>
    <n v="2024"/>
    <s v="კვარტალი 1"/>
    <x v="1"/>
    <x v="188"/>
    <n v="82"/>
  </r>
  <r>
    <n v="2024"/>
    <s v="კვარტალი 1"/>
    <x v="1"/>
    <x v="191"/>
    <n v="2"/>
  </r>
  <r>
    <n v="2024"/>
    <s v="კვარტალი 1"/>
    <x v="1"/>
    <x v="193"/>
    <n v="1"/>
  </r>
  <r>
    <n v="2024"/>
    <s v="კვარტალი 1"/>
    <x v="1"/>
    <x v="201"/>
    <n v="7"/>
  </r>
  <r>
    <n v="2024"/>
    <s v="კვარტალი 1"/>
    <x v="1"/>
    <x v="209"/>
    <n v="1"/>
  </r>
  <r>
    <n v="2024"/>
    <s v="კვარტალი 1"/>
    <x v="1"/>
    <x v="210"/>
    <n v="13"/>
  </r>
  <r>
    <n v="2024"/>
    <s v="კვარტალი 1"/>
    <x v="1"/>
    <x v="221"/>
    <n v="1"/>
  </r>
  <r>
    <n v="2024"/>
    <s v="კვარტალი 1"/>
    <x v="1"/>
    <x v="249"/>
    <n v="1"/>
  </r>
  <r>
    <n v="2024"/>
    <s v="კვარტალი 1"/>
    <x v="1"/>
    <x v="250"/>
    <n v="1"/>
  </r>
  <r>
    <n v="2024"/>
    <s v="კვარტალი 1"/>
    <x v="2"/>
    <x v="0"/>
    <n v="15"/>
  </r>
  <r>
    <n v="2024"/>
    <s v="კვარტალი 1"/>
    <x v="2"/>
    <x v="251"/>
    <n v="2"/>
  </r>
  <r>
    <n v="2024"/>
    <s v="კვარტალი 1"/>
    <x v="2"/>
    <x v="1"/>
    <n v="5854"/>
  </r>
  <r>
    <n v="2024"/>
    <s v="კვარტალი 1"/>
    <x v="2"/>
    <x v="2"/>
    <n v="64"/>
  </r>
  <r>
    <n v="2024"/>
    <s v="კვარტალი 1"/>
    <x v="2"/>
    <x v="3"/>
    <n v="1"/>
  </r>
  <r>
    <n v="2024"/>
    <s v="კვარტალი 1"/>
    <x v="2"/>
    <x v="252"/>
    <n v="1"/>
  </r>
  <r>
    <n v="2024"/>
    <s v="კვარტალი 1"/>
    <x v="2"/>
    <x v="4"/>
    <n v="1"/>
  </r>
  <r>
    <n v="2024"/>
    <s v="კვარტალი 1"/>
    <x v="2"/>
    <x v="253"/>
    <n v="2"/>
  </r>
  <r>
    <n v="2024"/>
    <s v="კვარტალი 1"/>
    <x v="2"/>
    <x v="9"/>
    <n v="13"/>
  </r>
  <r>
    <n v="2024"/>
    <s v="კვარტალი 1"/>
    <x v="2"/>
    <x v="10"/>
    <n v="3"/>
  </r>
  <r>
    <n v="2024"/>
    <s v="კვარტალი 1"/>
    <x v="2"/>
    <x v="254"/>
    <n v="1"/>
  </r>
  <r>
    <n v="2024"/>
    <s v="კვარტალი 1"/>
    <x v="2"/>
    <x v="18"/>
    <n v="9"/>
  </r>
  <r>
    <n v="2024"/>
    <s v="კვარტალი 1"/>
    <x v="2"/>
    <x v="20"/>
    <n v="4617"/>
  </r>
  <r>
    <n v="2024"/>
    <s v="კვარტალი 1"/>
    <x v="2"/>
    <x v="21"/>
    <n v="85"/>
  </r>
  <r>
    <n v="2024"/>
    <s v="კვარტალი 1"/>
    <x v="2"/>
    <x v="255"/>
    <n v="1"/>
  </r>
  <r>
    <n v="2024"/>
    <s v="კვარტალი 1"/>
    <x v="2"/>
    <x v="256"/>
    <n v="1"/>
  </r>
  <r>
    <n v="2024"/>
    <s v="კვარტალი 1"/>
    <x v="2"/>
    <x v="22"/>
    <n v="1"/>
  </r>
  <r>
    <n v="2024"/>
    <s v="კვარტალი 1"/>
    <x v="2"/>
    <x v="24"/>
    <n v="3"/>
  </r>
  <r>
    <n v="2024"/>
    <s v="კვარტალი 1"/>
    <x v="2"/>
    <x v="257"/>
    <n v="1"/>
  </r>
  <r>
    <n v="2024"/>
    <s v="კვარტალი 1"/>
    <x v="2"/>
    <x v="258"/>
    <n v="1"/>
  </r>
  <r>
    <n v="2024"/>
    <s v="კვარტალი 1"/>
    <x v="2"/>
    <x v="29"/>
    <n v="13"/>
  </r>
  <r>
    <n v="2024"/>
    <s v="კვარტალი 1"/>
    <x v="2"/>
    <x v="30"/>
    <n v="9"/>
  </r>
  <r>
    <n v="2024"/>
    <s v="კვარტალი 1"/>
    <x v="2"/>
    <x v="31"/>
    <n v="3"/>
  </r>
  <r>
    <n v="2024"/>
    <s v="კვარტალი 1"/>
    <x v="2"/>
    <x v="32"/>
    <n v="10"/>
  </r>
  <r>
    <n v="2024"/>
    <s v="კვარტალი 1"/>
    <x v="2"/>
    <x v="259"/>
    <n v="1"/>
  </r>
  <r>
    <n v="2024"/>
    <s v="კვარტალი 1"/>
    <x v="2"/>
    <x v="260"/>
    <n v="1"/>
  </r>
  <r>
    <n v="2024"/>
    <s v="კვარტალი 1"/>
    <x v="2"/>
    <x v="35"/>
    <n v="1"/>
  </r>
  <r>
    <n v="2024"/>
    <s v="კვარტალი 1"/>
    <x v="2"/>
    <x v="261"/>
    <n v="1"/>
  </r>
  <r>
    <n v="2024"/>
    <s v="კვარტალი 1"/>
    <x v="2"/>
    <x v="37"/>
    <n v="249"/>
  </r>
  <r>
    <n v="2024"/>
    <s v="კვარტალი 1"/>
    <x v="2"/>
    <x v="39"/>
    <n v="3"/>
  </r>
  <r>
    <n v="2024"/>
    <s v="კვარტალი 1"/>
    <x v="2"/>
    <x v="262"/>
    <n v="1"/>
  </r>
  <r>
    <n v="2024"/>
    <s v="კვარტალი 1"/>
    <x v="2"/>
    <x v="263"/>
    <n v="1"/>
  </r>
  <r>
    <n v="2024"/>
    <s v="კვარტალი 1"/>
    <x v="2"/>
    <x v="264"/>
    <n v="1"/>
  </r>
  <r>
    <n v="2024"/>
    <s v="კვარტალი 1"/>
    <x v="2"/>
    <x v="40"/>
    <n v="1"/>
  </r>
  <r>
    <n v="2024"/>
    <s v="კვარტალი 1"/>
    <x v="2"/>
    <x v="265"/>
    <n v="1"/>
  </r>
  <r>
    <n v="2024"/>
    <s v="კვარტალი 1"/>
    <x v="2"/>
    <x v="46"/>
    <n v="37"/>
  </r>
  <r>
    <n v="2024"/>
    <s v="კვარტალი 1"/>
    <x v="2"/>
    <x v="266"/>
    <n v="1"/>
  </r>
  <r>
    <n v="2024"/>
    <s v="კვარტალი 1"/>
    <x v="2"/>
    <x v="48"/>
    <n v="1"/>
  </r>
  <r>
    <n v="2024"/>
    <s v="კვარტალი 1"/>
    <x v="2"/>
    <x v="52"/>
    <n v="26"/>
  </r>
  <r>
    <n v="2024"/>
    <s v="კვარტალი 1"/>
    <x v="2"/>
    <x v="53"/>
    <n v="4"/>
  </r>
  <r>
    <n v="2024"/>
    <s v="კვარტალი 1"/>
    <x v="2"/>
    <x v="267"/>
    <n v="2"/>
  </r>
  <r>
    <n v="2024"/>
    <s v="კვარტალი 1"/>
    <x v="2"/>
    <x v="268"/>
    <n v="1"/>
  </r>
  <r>
    <n v="2024"/>
    <s v="კვარტალი 1"/>
    <x v="2"/>
    <x v="269"/>
    <n v="1"/>
  </r>
  <r>
    <n v="2024"/>
    <s v="კვარტალი 1"/>
    <x v="2"/>
    <x v="270"/>
    <n v="2"/>
  </r>
  <r>
    <n v="2024"/>
    <s v="კვარტალი 1"/>
    <x v="2"/>
    <x v="271"/>
    <n v="1"/>
  </r>
  <r>
    <n v="2024"/>
    <s v="კვარტალი 1"/>
    <x v="2"/>
    <x v="272"/>
    <n v="1"/>
  </r>
  <r>
    <n v="2024"/>
    <s v="კვარტალი 1"/>
    <x v="2"/>
    <x v="273"/>
    <n v="1"/>
  </r>
  <r>
    <n v="2024"/>
    <s v="კვარტალი 1"/>
    <x v="2"/>
    <x v="274"/>
    <n v="4"/>
  </r>
  <r>
    <n v="2024"/>
    <s v="კვარტალი 1"/>
    <x v="2"/>
    <x v="56"/>
    <n v="1"/>
  </r>
  <r>
    <n v="2024"/>
    <s v="კვარტალი 1"/>
    <x v="2"/>
    <x v="275"/>
    <n v="1"/>
  </r>
  <r>
    <n v="2024"/>
    <s v="კვარტალი 1"/>
    <x v="2"/>
    <x v="276"/>
    <n v="1"/>
  </r>
  <r>
    <n v="2024"/>
    <s v="კვარტალი 1"/>
    <x v="2"/>
    <x v="277"/>
    <n v="1"/>
  </r>
  <r>
    <n v="2024"/>
    <s v="კვარტალი 1"/>
    <x v="2"/>
    <x v="58"/>
    <n v="47"/>
  </r>
  <r>
    <n v="2024"/>
    <s v="კვარტალი 1"/>
    <x v="2"/>
    <x v="278"/>
    <n v="1"/>
  </r>
  <r>
    <n v="2024"/>
    <s v="კვარტალი 1"/>
    <x v="2"/>
    <x v="65"/>
    <n v="13"/>
  </r>
  <r>
    <n v="2024"/>
    <s v="კვარტალი 1"/>
    <x v="2"/>
    <x v="279"/>
    <n v="1"/>
  </r>
  <r>
    <n v="2024"/>
    <s v="კვარტალი 1"/>
    <x v="2"/>
    <x v="280"/>
    <n v="1"/>
  </r>
  <r>
    <n v="2024"/>
    <s v="კვარტალი 1"/>
    <x v="2"/>
    <x v="237"/>
    <n v="1"/>
  </r>
  <r>
    <n v="2024"/>
    <s v="კვარტალი 1"/>
    <x v="2"/>
    <x v="281"/>
    <n v="1"/>
  </r>
  <r>
    <n v="2024"/>
    <s v="კვარტალი 1"/>
    <x v="2"/>
    <x v="66"/>
    <n v="1044"/>
  </r>
  <r>
    <n v="2024"/>
    <s v="კვარტალი 1"/>
    <x v="2"/>
    <x v="238"/>
    <n v="1"/>
  </r>
  <r>
    <n v="2024"/>
    <s v="კვარტალი 1"/>
    <x v="2"/>
    <x v="239"/>
    <n v="1"/>
  </r>
  <r>
    <n v="2024"/>
    <s v="კვარტალი 1"/>
    <x v="2"/>
    <x v="282"/>
    <n v="1"/>
  </r>
  <r>
    <n v="2024"/>
    <s v="კვარტალი 1"/>
    <x v="2"/>
    <x v="283"/>
    <n v="3"/>
  </r>
  <r>
    <n v="2024"/>
    <s v="კვარტალი 1"/>
    <x v="2"/>
    <x v="284"/>
    <n v="2"/>
  </r>
  <r>
    <n v="2024"/>
    <s v="კვარტალი 1"/>
    <x v="2"/>
    <x v="240"/>
    <n v="2"/>
  </r>
  <r>
    <n v="2024"/>
    <s v="კვარტალი 1"/>
    <x v="2"/>
    <x v="67"/>
    <n v="43"/>
  </r>
  <r>
    <n v="2024"/>
    <s v="კვარტალი 1"/>
    <x v="2"/>
    <x v="285"/>
    <n v="1"/>
  </r>
  <r>
    <n v="2024"/>
    <s v="კვარტალი 1"/>
    <x v="2"/>
    <x v="286"/>
    <n v="1"/>
  </r>
  <r>
    <n v="2024"/>
    <s v="კვარტალი 1"/>
    <x v="2"/>
    <x v="287"/>
    <n v="1"/>
  </r>
  <r>
    <n v="2024"/>
    <s v="კვარტალი 1"/>
    <x v="2"/>
    <x v="288"/>
    <n v="1"/>
  </r>
  <r>
    <n v="2024"/>
    <s v="კვარტალი 1"/>
    <x v="2"/>
    <x v="289"/>
    <n v="2"/>
  </r>
  <r>
    <n v="2024"/>
    <s v="კვარტალი 1"/>
    <x v="2"/>
    <x v="290"/>
    <n v="1"/>
  </r>
  <r>
    <n v="2024"/>
    <s v="კვარტალი 1"/>
    <x v="2"/>
    <x v="291"/>
    <n v="1"/>
  </r>
  <r>
    <n v="2024"/>
    <s v="კვარტალი 1"/>
    <x v="2"/>
    <x v="292"/>
    <n v="1"/>
  </r>
  <r>
    <n v="2024"/>
    <s v="კვარტალი 1"/>
    <x v="2"/>
    <x v="293"/>
    <n v="1"/>
  </r>
  <r>
    <n v="2024"/>
    <s v="კვარტალი 1"/>
    <x v="2"/>
    <x v="294"/>
    <n v="3"/>
  </r>
  <r>
    <n v="2024"/>
    <s v="კვარტალი 1"/>
    <x v="2"/>
    <x v="295"/>
    <n v="1"/>
  </r>
  <r>
    <n v="2024"/>
    <s v="კვარტალი 1"/>
    <x v="2"/>
    <x v="68"/>
    <n v="9"/>
  </r>
  <r>
    <n v="2024"/>
    <s v="კვარტალი 1"/>
    <x v="2"/>
    <x v="296"/>
    <n v="1"/>
  </r>
  <r>
    <n v="2024"/>
    <s v="კვარტალი 1"/>
    <x v="2"/>
    <x v="69"/>
    <n v="454"/>
  </r>
  <r>
    <n v="2024"/>
    <s v="კვარტალი 1"/>
    <x v="2"/>
    <x v="297"/>
    <n v="1"/>
  </r>
  <r>
    <n v="2024"/>
    <s v="კვარტალი 1"/>
    <x v="2"/>
    <x v="70"/>
    <n v="57"/>
  </r>
  <r>
    <n v="2024"/>
    <s v="კვარტალი 1"/>
    <x v="2"/>
    <x v="298"/>
    <n v="1"/>
  </r>
  <r>
    <n v="2024"/>
    <s v="კვარტალი 1"/>
    <x v="2"/>
    <x v="299"/>
    <n v="1"/>
  </r>
  <r>
    <n v="2024"/>
    <s v="კვარტალი 1"/>
    <x v="2"/>
    <x v="73"/>
    <n v="59"/>
  </r>
  <r>
    <n v="2024"/>
    <s v="კვარტალი 1"/>
    <x v="2"/>
    <x v="300"/>
    <n v="1"/>
  </r>
  <r>
    <n v="2024"/>
    <s v="კვარტალი 1"/>
    <x v="2"/>
    <x v="74"/>
    <n v="2"/>
  </r>
  <r>
    <n v="2024"/>
    <s v="კვარტალი 1"/>
    <x v="2"/>
    <x v="301"/>
    <n v="1"/>
  </r>
  <r>
    <n v="2024"/>
    <s v="კვარტალი 1"/>
    <x v="2"/>
    <x v="302"/>
    <n v="2"/>
  </r>
  <r>
    <n v="2024"/>
    <s v="კვარტალი 1"/>
    <x v="2"/>
    <x v="303"/>
    <n v="1"/>
  </r>
  <r>
    <n v="2024"/>
    <s v="კვარტალი 1"/>
    <x v="2"/>
    <x v="304"/>
    <n v="1"/>
  </r>
  <r>
    <n v="2024"/>
    <s v="კვარტალი 1"/>
    <x v="2"/>
    <x v="305"/>
    <n v="1"/>
  </r>
  <r>
    <n v="2024"/>
    <s v="კვარტალი 1"/>
    <x v="2"/>
    <x v="77"/>
    <n v="1"/>
  </r>
  <r>
    <n v="2024"/>
    <s v="კვარტალი 1"/>
    <x v="2"/>
    <x v="78"/>
    <n v="6"/>
  </r>
  <r>
    <n v="2024"/>
    <s v="კვარტალი 1"/>
    <x v="2"/>
    <x v="306"/>
    <n v="1"/>
  </r>
  <r>
    <n v="2024"/>
    <s v="კვარტალი 1"/>
    <x v="2"/>
    <x v="307"/>
    <n v="2"/>
  </r>
  <r>
    <n v="2024"/>
    <s v="კვარტალი 1"/>
    <x v="2"/>
    <x v="308"/>
    <n v="1"/>
  </r>
  <r>
    <n v="2024"/>
    <s v="კვარტალი 1"/>
    <x v="2"/>
    <x v="80"/>
    <n v="37"/>
  </r>
  <r>
    <n v="2024"/>
    <s v="კვარტალი 1"/>
    <x v="2"/>
    <x v="309"/>
    <n v="1"/>
  </r>
  <r>
    <n v="2024"/>
    <s v="კვარტალი 1"/>
    <x v="2"/>
    <x v="310"/>
    <n v="2"/>
  </r>
  <r>
    <n v="2024"/>
    <s v="კვარტალი 1"/>
    <x v="2"/>
    <x v="311"/>
    <n v="2"/>
  </r>
  <r>
    <n v="2024"/>
    <s v="კვარტალი 1"/>
    <x v="2"/>
    <x v="312"/>
    <n v="1"/>
  </r>
  <r>
    <n v="2024"/>
    <s v="კვარტალი 1"/>
    <x v="2"/>
    <x v="313"/>
    <n v="2"/>
  </r>
  <r>
    <n v="2024"/>
    <s v="კვარტალი 1"/>
    <x v="2"/>
    <x v="314"/>
    <n v="1"/>
  </r>
  <r>
    <n v="2024"/>
    <s v="კვარტალი 1"/>
    <x v="2"/>
    <x v="315"/>
    <n v="1"/>
  </r>
  <r>
    <n v="2024"/>
    <s v="კვარტალი 1"/>
    <x v="2"/>
    <x v="244"/>
    <n v="2"/>
  </r>
  <r>
    <n v="2024"/>
    <s v="კვარტალი 1"/>
    <x v="2"/>
    <x v="316"/>
    <n v="1"/>
  </r>
  <r>
    <n v="2024"/>
    <s v="კვარტალი 1"/>
    <x v="2"/>
    <x v="317"/>
    <n v="1"/>
  </r>
  <r>
    <n v="2024"/>
    <s v="კვარტალი 1"/>
    <x v="2"/>
    <x v="82"/>
    <n v="35"/>
  </r>
  <r>
    <n v="2024"/>
    <s v="კვარტალი 1"/>
    <x v="2"/>
    <x v="318"/>
    <n v="1"/>
  </r>
  <r>
    <n v="2024"/>
    <s v="კვარტალი 1"/>
    <x v="2"/>
    <x v="319"/>
    <n v="1"/>
  </r>
  <r>
    <n v="2024"/>
    <s v="კვარტალი 1"/>
    <x v="2"/>
    <x v="320"/>
    <n v="1"/>
  </r>
  <r>
    <n v="2024"/>
    <s v="კვარტალი 1"/>
    <x v="2"/>
    <x v="321"/>
    <n v="2"/>
  </r>
  <r>
    <n v="2024"/>
    <s v="კვარტალი 1"/>
    <x v="2"/>
    <x v="83"/>
    <n v="2"/>
  </r>
  <r>
    <n v="2024"/>
    <s v="კვარტალი 1"/>
    <x v="2"/>
    <x v="84"/>
    <n v="50"/>
  </r>
  <r>
    <n v="2024"/>
    <s v="კვარტალი 1"/>
    <x v="2"/>
    <x v="322"/>
    <n v="1"/>
  </r>
  <r>
    <n v="2024"/>
    <s v="კვარტალი 1"/>
    <x v="2"/>
    <x v="323"/>
    <n v="1"/>
  </r>
  <r>
    <n v="2024"/>
    <s v="კვარტალი 1"/>
    <x v="2"/>
    <x v="324"/>
    <n v="1"/>
  </r>
  <r>
    <n v="2024"/>
    <s v="კვარტალი 1"/>
    <x v="2"/>
    <x v="325"/>
    <n v="1"/>
  </r>
  <r>
    <n v="2024"/>
    <s v="კვარტალი 1"/>
    <x v="2"/>
    <x v="326"/>
    <n v="1"/>
  </r>
  <r>
    <n v="2024"/>
    <s v="კვარტალი 1"/>
    <x v="2"/>
    <x v="86"/>
    <n v="39"/>
  </r>
  <r>
    <n v="2024"/>
    <s v="კვარტალი 1"/>
    <x v="2"/>
    <x v="327"/>
    <n v="2"/>
  </r>
  <r>
    <n v="2024"/>
    <s v="კვარტალი 1"/>
    <x v="2"/>
    <x v="328"/>
    <n v="1"/>
  </r>
  <r>
    <n v="2024"/>
    <s v="კვარტალი 1"/>
    <x v="2"/>
    <x v="329"/>
    <n v="1"/>
  </r>
  <r>
    <n v="2024"/>
    <s v="კვარტალი 1"/>
    <x v="2"/>
    <x v="330"/>
    <n v="1"/>
  </r>
  <r>
    <n v="2024"/>
    <s v="კვარტალი 1"/>
    <x v="2"/>
    <x v="87"/>
    <n v="202"/>
  </r>
  <r>
    <n v="2024"/>
    <s v="კვარტალი 1"/>
    <x v="2"/>
    <x v="89"/>
    <n v="1"/>
  </r>
  <r>
    <n v="2024"/>
    <s v="კვარტალი 1"/>
    <x v="2"/>
    <x v="90"/>
    <n v="1"/>
  </r>
  <r>
    <n v="2024"/>
    <s v="კვარტალი 1"/>
    <x v="2"/>
    <x v="331"/>
    <n v="1"/>
  </r>
  <r>
    <n v="2024"/>
    <s v="კვარტალი 1"/>
    <x v="2"/>
    <x v="332"/>
    <n v="1"/>
  </r>
  <r>
    <n v="2024"/>
    <s v="კვარტალი 1"/>
    <x v="2"/>
    <x v="333"/>
    <n v="1"/>
  </r>
  <r>
    <n v="2024"/>
    <s v="კვარტალი 1"/>
    <x v="2"/>
    <x v="334"/>
    <n v="1"/>
  </r>
  <r>
    <n v="2024"/>
    <s v="კვარტალი 1"/>
    <x v="2"/>
    <x v="91"/>
    <n v="6"/>
  </r>
  <r>
    <n v="2024"/>
    <s v="კვარტალი 1"/>
    <x v="2"/>
    <x v="335"/>
    <n v="1"/>
  </r>
  <r>
    <n v="2024"/>
    <s v="კვარტალი 1"/>
    <x v="2"/>
    <x v="92"/>
    <n v="16"/>
  </r>
  <r>
    <n v="2024"/>
    <s v="კვარტალი 1"/>
    <x v="2"/>
    <x v="93"/>
    <n v="13"/>
  </r>
  <r>
    <n v="2024"/>
    <s v="კვარტალი 1"/>
    <x v="2"/>
    <x v="94"/>
    <n v="142"/>
  </r>
  <r>
    <n v="2024"/>
    <s v="კვარტალი 1"/>
    <x v="2"/>
    <x v="99"/>
    <n v="1"/>
  </r>
  <r>
    <n v="2024"/>
    <s v="კვარტალი 1"/>
    <x v="2"/>
    <x v="100"/>
    <n v="1"/>
  </r>
  <r>
    <n v="2024"/>
    <s v="კვარტალი 1"/>
    <x v="2"/>
    <x v="105"/>
    <n v="13207"/>
  </r>
  <r>
    <n v="2024"/>
    <s v="კვარტალი 1"/>
    <x v="2"/>
    <x v="106"/>
    <n v="2180"/>
  </r>
  <r>
    <n v="2024"/>
    <s v="კვარტალი 1"/>
    <x v="2"/>
    <x v="108"/>
    <n v="9"/>
  </r>
  <r>
    <n v="2024"/>
    <s v="კვარტალი 1"/>
    <x v="2"/>
    <x v="336"/>
    <n v="2"/>
  </r>
  <r>
    <n v="2024"/>
    <s v="კვარტალი 1"/>
    <x v="2"/>
    <x v="337"/>
    <n v="2"/>
  </r>
  <r>
    <n v="2024"/>
    <s v="კვარტალი 1"/>
    <x v="2"/>
    <x v="338"/>
    <n v="2"/>
  </r>
  <r>
    <n v="2024"/>
    <s v="კვარტალი 1"/>
    <x v="2"/>
    <x v="339"/>
    <n v="1"/>
  </r>
  <r>
    <n v="2024"/>
    <s v="კვარტალი 1"/>
    <x v="2"/>
    <x v="113"/>
    <n v="33"/>
  </r>
  <r>
    <n v="2024"/>
    <s v="კვარტალი 1"/>
    <x v="2"/>
    <x v="340"/>
    <n v="1"/>
  </r>
  <r>
    <n v="2024"/>
    <s v="კვარტალი 1"/>
    <x v="2"/>
    <x v="114"/>
    <n v="9"/>
  </r>
  <r>
    <n v="2024"/>
    <s v="კვარტალი 1"/>
    <x v="2"/>
    <x v="115"/>
    <n v="5"/>
  </r>
  <r>
    <n v="2024"/>
    <s v="კვარტალი 1"/>
    <x v="2"/>
    <x v="116"/>
    <n v="1"/>
  </r>
  <r>
    <n v="2024"/>
    <s v="კვარტალი 1"/>
    <x v="2"/>
    <x v="118"/>
    <n v="3"/>
  </r>
  <r>
    <n v="2024"/>
    <s v="კვარტალი 1"/>
    <x v="2"/>
    <x v="119"/>
    <n v="6"/>
  </r>
  <r>
    <n v="2024"/>
    <s v="კვარტალი 1"/>
    <x v="2"/>
    <x v="341"/>
    <n v="11"/>
  </r>
  <r>
    <n v="2024"/>
    <s v="კვარტალი 1"/>
    <x v="2"/>
    <x v="120"/>
    <n v="1"/>
  </r>
  <r>
    <n v="2024"/>
    <s v="კვარტალი 1"/>
    <x v="2"/>
    <x v="342"/>
    <n v="1"/>
  </r>
  <r>
    <n v="2024"/>
    <s v="კვარტალი 1"/>
    <x v="2"/>
    <x v="122"/>
    <n v="6"/>
  </r>
  <r>
    <n v="2024"/>
    <s v="კვარტალი 1"/>
    <x v="2"/>
    <x v="123"/>
    <n v="21"/>
  </r>
  <r>
    <n v="2024"/>
    <s v="კვარტალი 1"/>
    <x v="2"/>
    <x v="343"/>
    <n v="1"/>
  </r>
  <r>
    <n v="2024"/>
    <s v="კვარტალი 1"/>
    <x v="2"/>
    <x v="344"/>
    <n v="1"/>
  </r>
  <r>
    <n v="2024"/>
    <s v="კვარტალი 1"/>
    <x v="2"/>
    <x v="124"/>
    <n v="3"/>
  </r>
  <r>
    <n v="2024"/>
    <s v="კვარტალი 1"/>
    <x v="2"/>
    <x v="125"/>
    <n v="2"/>
  </r>
  <r>
    <n v="2024"/>
    <s v="კვარტალი 1"/>
    <x v="2"/>
    <x v="345"/>
    <n v="3"/>
  </r>
  <r>
    <n v="2024"/>
    <s v="კვარტალი 1"/>
    <x v="2"/>
    <x v="346"/>
    <n v="1"/>
  </r>
  <r>
    <n v="2024"/>
    <s v="კვარტალი 1"/>
    <x v="2"/>
    <x v="347"/>
    <n v="1"/>
  </r>
  <r>
    <n v="2024"/>
    <s v="კვარტალი 1"/>
    <x v="2"/>
    <x v="348"/>
    <n v="1"/>
  </r>
  <r>
    <n v="2024"/>
    <s v="კვარტალი 1"/>
    <x v="2"/>
    <x v="127"/>
    <n v="17"/>
  </r>
  <r>
    <n v="2024"/>
    <s v="კვარტალი 1"/>
    <x v="2"/>
    <x v="349"/>
    <n v="1"/>
  </r>
  <r>
    <n v="2024"/>
    <s v="კვარტალი 1"/>
    <x v="2"/>
    <x v="350"/>
    <n v="5"/>
  </r>
  <r>
    <n v="2024"/>
    <s v="კვარტალი 1"/>
    <x v="2"/>
    <x v="128"/>
    <n v="8"/>
  </r>
  <r>
    <n v="2024"/>
    <s v="კვარტალი 1"/>
    <x v="2"/>
    <x v="351"/>
    <n v="2"/>
  </r>
  <r>
    <n v="2024"/>
    <s v="კვარტალი 1"/>
    <x v="2"/>
    <x v="352"/>
    <n v="1"/>
  </r>
  <r>
    <n v="2024"/>
    <s v="კვარტალი 1"/>
    <x v="2"/>
    <x v="130"/>
    <n v="2"/>
  </r>
  <r>
    <n v="2024"/>
    <s v="კვარტალი 1"/>
    <x v="2"/>
    <x v="353"/>
    <n v="1"/>
  </r>
  <r>
    <n v="2024"/>
    <s v="კვარტალი 1"/>
    <x v="2"/>
    <x v="132"/>
    <n v="921"/>
  </r>
  <r>
    <n v="2024"/>
    <s v="კვარტალი 1"/>
    <x v="2"/>
    <x v="133"/>
    <n v="2905"/>
  </r>
  <r>
    <n v="2024"/>
    <s v="კვარტალი 1"/>
    <x v="2"/>
    <x v="134"/>
    <n v="374"/>
  </r>
  <r>
    <n v="2024"/>
    <s v="კვარტალი 1"/>
    <x v="2"/>
    <x v="354"/>
    <n v="1"/>
  </r>
  <r>
    <n v="2024"/>
    <s v="კვარტალი 1"/>
    <x v="2"/>
    <x v="135"/>
    <n v="1"/>
  </r>
  <r>
    <n v="2024"/>
    <s v="კვარტალი 1"/>
    <x v="2"/>
    <x v="355"/>
    <n v="1"/>
  </r>
  <r>
    <n v="2024"/>
    <s v="კვარტალი 1"/>
    <x v="2"/>
    <x v="136"/>
    <n v="1"/>
  </r>
  <r>
    <n v="2024"/>
    <s v="კვარტალი 1"/>
    <x v="2"/>
    <x v="137"/>
    <n v="1"/>
  </r>
  <r>
    <n v="2024"/>
    <s v="კვარტალი 1"/>
    <x v="2"/>
    <x v="356"/>
    <n v="1"/>
  </r>
  <r>
    <n v="2024"/>
    <s v="კვარტალი 1"/>
    <x v="2"/>
    <x v="138"/>
    <n v="47"/>
  </r>
  <r>
    <n v="2024"/>
    <s v="კვარტალი 1"/>
    <x v="2"/>
    <x v="357"/>
    <n v="1"/>
  </r>
  <r>
    <n v="2024"/>
    <s v="კვარტალი 1"/>
    <x v="2"/>
    <x v="358"/>
    <n v="2"/>
  </r>
  <r>
    <n v="2024"/>
    <s v="კვარტალი 1"/>
    <x v="2"/>
    <x v="142"/>
    <n v="3"/>
  </r>
  <r>
    <n v="2024"/>
    <s v="კვარტალი 1"/>
    <x v="2"/>
    <x v="359"/>
    <n v="1"/>
  </r>
  <r>
    <n v="2024"/>
    <s v="კვარტალი 1"/>
    <x v="2"/>
    <x v="145"/>
    <n v="2"/>
  </r>
  <r>
    <n v="2024"/>
    <s v="კვარტალი 1"/>
    <x v="2"/>
    <x v="146"/>
    <n v="9"/>
  </r>
  <r>
    <n v="2024"/>
    <s v="კვარტალი 1"/>
    <x v="2"/>
    <x v="360"/>
    <n v="2"/>
  </r>
  <r>
    <n v="2024"/>
    <s v="კვარტალი 1"/>
    <x v="2"/>
    <x v="148"/>
    <n v="1"/>
  </r>
  <r>
    <n v="2024"/>
    <s v="კვარტალი 1"/>
    <x v="2"/>
    <x v="361"/>
    <n v="1"/>
  </r>
  <r>
    <n v="2024"/>
    <s v="კვარტალი 1"/>
    <x v="2"/>
    <x v="362"/>
    <n v="1"/>
  </r>
  <r>
    <n v="2024"/>
    <s v="კვარტალი 1"/>
    <x v="2"/>
    <x v="150"/>
    <n v="14"/>
  </r>
  <r>
    <n v="2024"/>
    <s v="კვარტალი 1"/>
    <x v="2"/>
    <x v="151"/>
    <n v="4"/>
  </r>
  <r>
    <n v="2024"/>
    <s v="კვარტალი 1"/>
    <x v="2"/>
    <x v="363"/>
    <n v="1"/>
  </r>
  <r>
    <n v="2024"/>
    <s v="კვარტალი 1"/>
    <x v="2"/>
    <x v="152"/>
    <n v="5"/>
  </r>
  <r>
    <n v="2024"/>
    <s v="კვარტალი 1"/>
    <x v="2"/>
    <x v="153"/>
    <n v="5"/>
  </r>
  <r>
    <n v="2024"/>
    <s v="კვარტალი 1"/>
    <x v="2"/>
    <x v="364"/>
    <n v="1"/>
  </r>
  <r>
    <n v="2024"/>
    <s v="კვარტალი 1"/>
    <x v="2"/>
    <x v="365"/>
    <n v="3"/>
  </r>
  <r>
    <n v="2024"/>
    <s v="კვარტალი 1"/>
    <x v="2"/>
    <x v="366"/>
    <n v="1"/>
  </r>
  <r>
    <n v="2024"/>
    <s v="კვარტალი 1"/>
    <x v="2"/>
    <x v="155"/>
    <n v="3"/>
  </r>
  <r>
    <n v="2024"/>
    <s v="კვარტალი 1"/>
    <x v="2"/>
    <x v="367"/>
    <n v="1"/>
  </r>
  <r>
    <n v="2024"/>
    <s v="კვარტალი 1"/>
    <x v="2"/>
    <x v="158"/>
    <n v="2"/>
  </r>
  <r>
    <n v="2024"/>
    <s v="კვარტალი 1"/>
    <x v="2"/>
    <x v="368"/>
    <n v="1"/>
  </r>
  <r>
    <n v="2024"/>
    <s v="კვარტალი 1"/>
    <x v="2"/>
    <x v="159"/>
    <n v="1"/>
  </r>
  <r>
    <n v="2024"/>
    <s v="კვარტალი 1"/>
    <x v="2"/>
    <x v="161"/>
    <n v="5"/>
  </r>
  <r>
    <n v="2024"/>
    <s v="კვარტალი 1"/>
    <x v="2"/>
    <x v="162"/>
    <n v="6"/>
  </r>
  <r>
    <n v="2024"/>
    <s v="კვარტალი 1"/>
    <x v="2"/>
    <x v="163"/>
    <n v="3"/>
  </r>
  <r>
    <n v="2024"/>
    <s v="კვარტალი 1"/>
    <x v="2"/>
    <x v="369"/>
    <n v="1"/>
  </r>
  <r>
    <n v="2024"/>
    <s v="კვარტალი 1"/>
    <x v="2"/>
    <x v="164"/>
    <n v="1"/>
  </r>
  <r>
    <n v="2024"/>
    <s v="კვარტალი 1"/>
    <x v="2"/>
    <x v="370"/>
    <n v="1"/>
  </r>
  <r>
    <n v="2024"/>
    <s v="კვარტალი 1"/>
    <x v="2"/>
    <x v="371"/>
    <n v="3"/>
  </r>
  <r>
    <n v="2024"/>
    <s v="კვარტალი 1"/>
    <x v="2"/>
    <x v="165"/>
    <n v="4"/>
  </r>
  <r>
    <n v="2024"/>
    <s v="კვარტალი 1"/>
    <x v="2"/>
    <x v="248"/>
    <n v="1"/>
  </r>
  <r>
    <n v="2024"/>
    <s v="კვარტალი 1"/>
    <x v="2"/>
    <x v="166"/>
    <n v="8"/>
  </r>
  <r>
    <n v="2024"/>
    <s v="კვარტალი 1"/>
    <x v="2"/>
    <x v="372"/>
    <n v="2"/>
  </r>
  <r>
    <n v="2024"/>
    <s v="კვარტალი 1"/>
    <x v="2"/>
    <x v="167"/>
    <n v="1"/>
  </r>
  <r>
    <n v="2024"/>
    <s v="კვარტალი 1"/>
    <x v="2"/>
    <x v="168"/>
    <n v="3"/>
  </r>
  <r>
    <n v="2024"/>
    <s v="კვარტალი 1"/>
    <x v="2"/>
    <x v="169"/>
    <n v="28"/>
  </r>
  <r>
    <n v="2024"/>
    <s v="კვარტალი 1"/>
    <x v="2"/>
    <x v="373"/>
    <n v="4"/>
  </r>
  <r>
    <n v="2024"/>
    <s v="კვარტალი 1"/>
    <x v="2"/>
    <x v="374"/>
    <n v="2"/>
  </r>
  <r>
    <n v="2024"/>
    <s v="კვარტალი 1"/>
    <x v="2"/>
    <x v="375"/>
    <n v="1"/>
  </r>
  <r>
    <n v="2024"/>
    <s v="კვარტალი 1"/>
    <x v="2"/>
    <x v="172"/>
    <n v="2"/>
  </r>
  <r>
    <n v="2024"/>
    <s v="კვარტალი 1"/>
    <x v="2"/>
    <x v="376"/>
    <n v="1"/>
  </r>
  <r>
    <n v="2024"/>
    <s v="კვარტალი 1"/>
    <x v="2"/>
    <x v="377"/>
    <n v="1"/>
  </r>
  <r>
    <n v="2024"/>
    <s v="კვარტალი 1"/>
    <x v="2"/>
    <x v="173"/>
    <n v="5"/>
  </r>
  <r>
    <n v="2024"/>
    <s v="კვარტალი 1"/>
    <x v="2"/>
    <x v="174"/>
    <n v="422"/>
  </r>
  <r>
    <n v="2024"/>
    <s v="კვარტალი 1"/>
    <x v="2"/>
    <x v="175"/>
    <n v="1"/>
  </r>
  <r>
    <n v="2024"/>
    <s v="კვარტალი 1"/>
    <x v="2"/>
    <x v="176"/>
    <n v="2"/>
  </r>
  <r>
    <n v="2024"/>
    <s v="კვარტალი 1"/>
    <x v="2"/>
    <x v="178"/>
    <n v="3"/>
  </r>
  <r>
    <n v="2024"/>
    <s v="კვარტალი 1"/>
    <x v="2"/>
    <x v="378"/>
    <n v="1"/>
  </r>
  <r>
    <n v="2024"/>
    <s v="კვარტალი 1"/>
    <x v="2"/>
    <x v="379"/>
    <n v="1"/>
  </r>
  <r>
    <n v="2024"/>
    <s v="კვარტალი 1"/>
    <x v="2"/>
    <x v="180"/>
    <n v="2"/>
  </r>
  <r>
    <n v="2024"/>
    <s v="კვარტალი 1"/>
    <x v="2"/>
    <x v="181"/>
    <n v="5"/>
  </r>
  <r>
    <n v="2024"/>
    <s v="კვარტალი 1"/>
    <x v="2"/>
    <x v="380"/>
    <n v="1"/>
  </r>
  <r>
    <n v="2024"/>
    <s v="კვარტალი 1"/>
    <x v="2"/>
    <x v="182"/>
    <n v="5"/>
  </r>
  <r>
    <n v="2024"/>
    <s v="კვარტალი 1"/>
    <x v="2"/>
    <x v="183"/>
    <n v="1"/>
  </r>
  <r>
    <n v="2024"/>
    <s v="კვარტალი 1"/>
    <x v="2"/>
    <x v="184"/>
    <n v="3"/>
  </r>
  <r>
    <n v="2024"/>
    <s v="კვარტალი 1"/>
    <x v="2"/>
    <x v="188"/>
    <n v="5995"/>
  </r>
  <r>
    <n v="2024"/>
    <s v="კვარტალი 1"/>
    <x v="2"/>
    <x v="381"/>
    <n v="1"/>
  </r>
  <r>
    <n v="2024"/>
    <s v="კვარტალი 1"/>
    <x v="2"/>
    <x v="382"/>
    <n v="2"/>
  </r>
  <r>
    <n v="2024"/>
    <s v="კვარტალი 1"/>
    <x v="2"/>
    <x v="189"/>
    <n v="1"/>
  </r>
  <r>
    <n v="2024"/>
    <s v="კვარტალი 1"/>
    <x v="2"/>
    <x v="383"/>
    <n v="1"/>
  </r>
  <r>
    <n v="2024"/>
    <s v="კვარტალი 1"/>
    <x v="2"/>
    <x v="190"/>
    <n v="1"/>
  </r>
  <r>
    <n v="2024"/>
    <s v="კვარტალი 1"/>
    <x v="2"/>
    <x v="384"/>
    <n v="1"/>
  </r>
  <r>
    <n v="2024"/>
    <s v="კვარტალი 1"/>
    <x v="2"/>
    <x v="385"/>
    <n v="2"/>
  </r>
  <r>
    <n v="2024"/>
    <s v="კვარტალი 1"/>
    <x v="2"/>
    <x v="386"/>
    <n v="1"/>
  </r>
  <r>
    <n v="2024"/>
    <s v="კვარტალი 1"/>
    <x v="2"/>
    <x v="191"/>
    <n v="196"/>
  </r>
  <r>
    <n v="2024"/>
    <s v="კვარტალი 1"/>
    <x v="2"/>
    <x v="193"/>
    <n v="9"/>
  </r>
  <r>
    <n v="2024"/>
    <s v="კვარტალი 1"/>
    <x v="2"/>
    <x v="387"/>
    <n v="1"/>
  </r>
  <r>
    <n v="2024"/>
    <s v="კვარტალი 1"/>
    <x v="2"/>
    <x v="388"/>
    <n v="8"/>
  </r>
  <r>
    <n v="2024"/>
    <s v="კვარტალი 1"/>
    <x v="2"/>
    <x v="389"/>
    <n v="3"/>
  </r>
  <r>
    <n v="2024"/>
    <s v="კვარტალი 1"/>
    <x v="2"/>
    <x v="390"/>
    <n v="2"/>
  </r>
  <r>
    <n v="2024"/>
    <s v="კვარტალი 1"/>
    <x v="2"/>
    <x v="391"/>
    <n v="2"/>
  </r>
  <r>
    <n v="2024"/>
    <s v="კვარტალი 1"/>
    <x v="2"/>
    <x v="392"/>
    <n v="1"/>
  </r>
  <r>
    <n v="2024"/>
    <s v="კვარტალი 1"/>
    <x v="2"/>
    <x v="393"/>
    <n v="3"/>
  </r>
  <r>
    <n v="2024"/>
    <s v="კვარტალი 1"/>
    <x v="2"/>
    <x v="394"/>
    <n v="1"/>
  </r>
  <r>
    <n v="2024"/>
    <s v="კვარტალი 1"/>
    <x v="2"/>
    <x v="194"/>
    <n v="5"/>
  </r>
  <r>
    <n v="2024"/>
    <s v="კვარტალი 1"/>
    <x v="2"/>
    <x v="395"/>
    <n v="1"/>
  </r>
  <r>
    <n v="2024"/>
    <s v="კვარტალი 1"/>
    <x v="2"/>
    <x v="195"/>
    <n v="12"/>
  </r>
  <r>
    <n v="2024"/>
    <s v="კვარტალი 1"/>
    <x v="2"/>
    <x v="396"/>
    <n v="1"/>
  </r>
  <r>
    <n v="2024"/>
    <s v="კვარტალი 1"/>
    <x v="2"/>
    <x v="397"/>
    <n v="1"/>
  </r>
  <r>
    <n v="2024"/>
    <s v="კვარტალი 1"/>
    <x v="2"/>
    <x v="398"/>
    <n v="1"/>
  </r>
  <r>
    <n v="2024"/>
    <s v="კვარტალი 1"/>
    <x v="2"/>
    <x v="197"/>
    <n v="4"/>
  </r>
  <r>
    <n v="2024"/>
    <s v="კვარტალი 1"/>
    <x v="2"/>
    <x v="399"/>
    <n v="1"/>
  </r>
  <r>
    <n v="2024"/>
    <s v="კვარტალი 1"/>
    <x v="2"/>
    <x v="199"/>
    <n v="5"/>
  </r>
  <r>
    <n v="2024"/>
    <s v="კვარტალი 1"/>
    <x v="2"/>
    <x v="400"/>
    <n v="3"/>
  </r>
  <r>
    <n v="2024"/>
    <s v="კვარტალი 1"/>
    <x v="2"/>
    <x v="401"/>
    <n v="1"/>
  </r>
  <r>
    <n v="2024"/>
    <s v="კვარტალი 1"/>
    <x v="2"/>
    <x v="201"/>
    <n v="294"/>
  </r>
  <r>
    <n v="2024"/>
    <s v="კვარტალი 1"/>
    <x v="2"/>
    <x v="402"/>
    <n v="1"/>
  </r>
  <r>
    <n v="2024"/>
    <s v="კვარტალი 1"/>
    <x v="2"/>
    <x v="403"/>
    <n v="1"/>
  </r>
  <r>
    <n v="2024"/>
    <s v="კვარტალი 1"/>
    <x v="2"/>
    <x v="205"/>
    <n v="2"/>
  </r>
  <r>
    <n v="2024"/>
    <s v="კვარტალი 1"/>
    <x v="2"/>
    <x v="404"/>
    <n v="2"/>
  </r>
  <r>
    <n v="2024"/>
    <s v="კვარტალი 1"/>
    <x v="2"/>
    <x v="405"/>
    <n v="1"/>
  </r>
  <r>
    <n v="2024"/>
    <s v="კვარტალი 1"/>
    <x v="2"/>
    <x v="206"/>
    <n v="2"/>
  </r>
  <r>
    <n v="2024"/>
    <s v="კვარტალი 1"/>
    <x v="2"/>
    <x v="406"/>
    <n v="1"/>
  </r>
  <r>
    <n v="2024"/>
    <s v="კვარტალი 1"/>
    <x v="2"/>
    <x v="407"/>
    <n v="1"/>
  </r>
  <r>
    <n v="2024"/>
    <s v="კვარტალი 1"/>
    <x v="2"/>
    <x v="408"/>
    <n v="1"/>
  </r>
  <r>
    <n v="2024"/>
    <s v="კვარტალი 1"/>
    <x v="2"/>
    <x v="409"/>
    <n v="1"/>
  </r>
  <r>
    <n v="2024"/>
    <s v="კვარტალი 1"/>
    <x v="2"/>
    <x v="208"/>
    <n v="4"/>
  </r>
  <r>
    <n v="2024"/>
    <s v="კვარტალი 1"/>
    <x v="2"/>
    <x v="209"/>
    <n v="14"/>
  </r>
  <r>
    <n v="2024"/>
    <s v="კვარტალი 1"/>
    <x v="2"/>
    <x v="210"/>
    <n v="67"/>
  </r>
  <r>
    <n v="2024"/>
    <s v="კვარტალი 1"/>
    <x v="2"/>
    <x v="211"/>
    <n v="1"/>
  </r>
  <r>
    <n v="2024"/>
    <s v="კვარტალი 1"/>
    <x v="2"/>
    <x v="212"/>
    <n v="6"/>
  </r>
  <r>
    <n v="2024"/>
    <s v="კვარტალი 1"/>
    <x v="2"/>
    <x v="215"/>
    <n v="3"/>
  </r>
  <r>
    <n v="2024"/>
    <s v="კვარტალი 1"/>
    <x v="2"/>
    <x v="249"/>
    <n v="6"/>
  </r>
  <r>
    <n v="2024"/>
    <s v="კვარტალი 1"/>
    <x v="2"/>
    <x v="410"/>
    <n v="1"/>
  </r>
  <r>
    <n v="2024"/>
    <s v="კვარტალი 1"/>
    <x v="2"/>
    <x v="223"/>
    <n v="1"/>
  </r>
  <r>
    <n v="2024"/>
    <s v="კვარტალი 1"/>
    <x v="2"/>
    <x v="411"/>
    <n v="1"/>
  </r>
  <r>
    <n v="2024"/>
    <s v="კვარტალი 1"/>
    <x v="2"/>
    <x v="226"/>
    <n v="1"/>
  </r>
  <r>
    <n v="2024"/>
    <s v="კვარტალი 1"/>
    <x v="2"/>
    <x v="412"/>
    <n v="1"/>
  </r>
  <r>
    <n v="2024"/>
    <s v="კვარტალი 1"/>
    <x v="2"/>
    <x v="228"/>
    <n v="1"/>
  </r>
  <r>
    <n v="2024"/>
    <s v="კვარტალი 1"/>
    <x v="2"/>
    <x v="229"/>
    <n v="13"/>
  </r>
  <r>
    <n v="2024"/>
    <s v="კვარტალი 1"/>
    <x v="2"/>
    <x v="413"/>
    <n v="3"/>
  </r>
  <r>
    <n v="2024"/>
    <s v="კვარტალი 1"/>
    <x v="2"/>
    <x v="414"/>
    <n v="1"/>
  </r>
  <r>
    <n v="2024"/>
    <s v="კვარტალი 1"/>
    <x v="2"/>
    <x v="415"/>
    <n v="1"/>
  </r>
  <r>
    <n v="2024"/>
    <s v="კვარტალი 1"/>
    <x v="3"/>
    <x v="0"/>
    <n v="13"/>
  </r>
  <r>
    <n v="2024"/>
    <s v="კვარტალი 1"/>
    <x v="3"/>
    <x v="251"/>
    <n v="1"/>
  </r>
  <r>
    <n v="2024"/>
    <s v="კვარტალი 1"/>
    <x v="3"/>
    <x v="1"/>
    <n v="290"/>
  </r>
  <r>
    <n v="2024"/>
    <s v="კვარტალი 1"/>
    <x v="3"/>
    <x v="2"/>
    <n v="3"/>
  </r>
  <r>
    <n v="2024"/>
    <s v="კვარტალი 1"/>
    <x v="3"/>
    <x v="4"/>
    <n v="1"/>
  </r>
  <r>
    <n v="2024"/>
    <s v="კვარტალი 1"/>
    <x v="3"/>
    <x v="8"/>
    <n v="1"/>
  </r>
  <r>
    <n v="2024"/>
    <s v="კვარტალი 1"/>
    <x v="3"/>
    <x v="9"/>
    <n v="2"/>
  </r>
  <r>
    <n v="2024"/>
    <s v="კვარტალი 1"/>
    <x v="3"/>
    <x v="416"/>
    <n v="1"/>
  </r>
  <r>
    <n v="2024"/>
    <s v="კვარტალი 1"/>
    <x v="3"/>
    <x v="11"/>
    <n v="1"/>
  </r>
  <r>
    <n v="2024"/>
    <s v="კვარტალი 1"/>
    <x v="3"/>
    <x v="12"/>
    <n v="1"/>
  </r>
  <r>
    <n v="2024"/>
    <s v="კვარტალი 1"/>
    <x v="3"/>
    <x v="417"/>
    <n v="1"/>
  </r>
  <r>
    <n v="2024"/>
    <s v="კვარტალი 1"/>
    <x v="3"/>
    <x v="18"/>
    <n v="1"/>
  </r>
  <r>
    <n v="2024"/>
    <s v="კვარტალი 1"/>
    <x v="3"/>
    <x v="20"/>
    <n v="528"/>
  </r>
  <r>
    <n v="2024"/>
    <s v="კვარტალი 1"/>
    <x v="3"/>
    <x v="21"/>
    <n v="2"/>
  </r>
  <r>
    <n v="2024"/>
    <s v="კვარტალი 1"/>
    <x v="3"/>
    <x v="257"/>
    <n v="1"/>
  </r>
  <r>
    <n v="2024"/>
    <s v="კვარტალი 1"/>
    <x v="3"/>
    <x v="28"/>
    <n v="2"/>
  </r>
  <r>
    <n v="2024"/>
    <s v="კვარტალი 1"/>
    <x v="3"/>
    <x v="29"/>
    <n v="1"/>
  </r>
  <r>
    <n v="2024"/>
    <s v="კვარტალი 1"/>
    <x v="3"/>
    <x v="37"/>
    <n v="48"/>
  </r>
  <r>
    <n v="2024"/>
    <s v="კვარტალი 1"/>
    <x v="3"/>
    <x v="39"/>
    <n v="1"/>
  </r>
  <r>
    <n v="2024"/>
    <s v="კვარტალი 1"/>
    <x v="3"/>
    <x v="40"/>
    <n v="1"/>
  </r>
  <r>
    <n v="2024"/>
    <s v="კვარტალი 1"/>
    <x v="3"/>
    <x v="41"/>
    <n v="1"/>
  </r>
  <r>
    <n v="2024"/>
    <s v="კვარტალი 1"/>
    <x v="3"/>
    <x v="43"/>
    <n v="1"/>
  </r>
  <r>
    <n v="2024"/>
    <s v="კვარტალი 1"/>
    <x v="3"/>
    <x v="46"/>
    <n v="27"/>
  </r>
  <r>
    <n v="2024"/>
    <s v="კვარტალი 1"/>
    <x v="3"/>
    <x v="48"/>
    <n v="2"/>
  </r>
  <r>
    <n v="2024"/>
    <s v="კვარტალი 1"/>
    <x v="3"/>
    <x v="418"/>
    <n v="1"/>
  </r>
  <r>
    <n v="2024"/>
    <s v="კვარტალი 1"/>
    <x v="3"/>
    <x v="52"/>
    <n v="39"/>
  </r>
  <r>
    <n v="2024"/>
    <s v="კვარტალი 1"/>
    <x v="3"/>
    <x v="54"/>
    <n v="1"/>
  </r>
  <r>
    <n v="2024"/>
    <s v="კვარტალი 1"/>
    <x v="3"/>
    <x v="234"/>
    <n v="1"/>
  </r>
  <r>
    <n v="2024"/>
    <s v="კვარტალი 1"/>
    <x v="3"/>
    <x v="419"/>
    <n v="2"/>
  </r>
  <r>
    <n v="2024"/>
    <s v="კვარტალი 1"/>
    <x v="3"/>
    <x v="271"/>
    <n v="2"/>
  </r>
  <r>
    <n v="2024"/>
    <s v="კვარტალი 1"/>
    <x v="3"/>
    <x v="272"/>
    <n v="1"/>
  </r>
  <r>
    <n v="2024"/>
    <s v="კვარტალი 1"/>
    <x v="3"/>
    <x v="236"/>
    <n v="1"/>
  </r>
  <r>
    <n v="2024"/>
    <s v="კვარტალი 1"/>
    <x v="3"/>
    <x v="274"/>
    <n v="1"/>
  </r>
  <r>
    <n v="2024"/>
    <s v="კვარტალი 1"/>
    <x v="3"/>
    <x v="420"/>
    <n v="2"/>
  </r>
  <r>
    <n v="2024"/>
    <s v="კვარტალი 1"/>
    <x v="3"/>
    <x v="421"/>
    <n v="2"/>
  </r>
  <r>
    <n v="2024"/>
    <s v="კვარტალი 1"/>
    <x v="3"/>
    <x v="57"/>
    <n v="1"/>
  </r>
  <r>
    <n v="2024"/>
    <s v="კვარტალი 1"/>
    <x v="3"/>
    <x v="58"/>
    <n v="30"/>
  </r>
  <r>
    <n v="2024"/>
    <s v="კვარტალი 1"/>
    <x v="3"/>
    <x v="62"/>
    <n v="1"/>
  </r>
  <r>
    <n v="2024"/>
    <s v="კვარტალი 1"/>
    <x v="3"/>
    <x v="422"/>
    <n v="1"/>
  </r>
  <r>
    <n v="2024"/>
    <s v="კვარტალი 1"/>
    <x v="3"/>
    <x v="65"/>
    <n v="4"/>
  </r>
  <r>
    <n v="2024"/>
    <s v="კვარტალი 1"/>
    <x v="3"/>
    <x v="423"/>
    <n v="1"/>
  </r>
  <r>
    <n v="2024"/>
    <s v="კვარტალი 1"/>
    <x v="3"/>
    <x v="424"/>
    <n v="1"/>
  </r>
  <r>
    <n v="2024"/>
    <s v="კვარტალი 1"/>
    <x v="3"/>
    <x v="66"/>
    <n v="73"/>
  </r>
  <r>
    <n v="2024"/>
    <s v="კვარტალი 1"/>
    <x v="3"/>
    <x v="67"/>
    <n v="12"/>
  </r>
  <r>
    <n v="2024"/>
    <s v="კვარტალი 1"/>
    <x v="3"/>
    <x v="425"/>
    <n v="1"/>
  </r>
  <r>
    <n v="2024"/>
    <s v="კვარტალი 1"/>
    <x v="3"/>
    <x v="68"/>
    <n v="3"/>
  </r>
  <r>
    <n v="2024"/>
    <s v="კვარტალი 1"/>
    <x v="3"/>
    <x v="69"/>
    <n v="201"/>
  </r>
  <r>
    <n v="2024"/>
    <s v="კვარტალი 1"/>
    <x v="3"/>
    <x v="70"/>
    <n v="13"/>
  </r>
  <r>
    <n v="2024"/>
    <s v="კვარტალი 1"/>
    <x v="3"/>
    <x v="73"/>
    <n v="26"/>
  </r>
  <r>
    <n v="2024"/>
    <s v="კვარტალი 1"/>
    <x v="3"/>
    <x v="426"/>
    <n v="1"/>
  </r>
  <r>
    <n v="2024"/>
    <s v="კვარტალი 1"/>
    <x v="3"/>
    <x v="80"/>
    <n v="6"/>
  </r>
  <r>
    <n v="2024"/>
    <s v="კვარტალი 1"/>
    <x v="3"/>
    <x v="427"/>
    <n v="1"/>
  </r>
  <r>
    <n v="2024"/>
    <s v="კვარტალი 1"/>
    <x v="3"/>
    <x v="428"/>
    <n v="1"/>
  </r>
  <r>
    <n v="2024"/>
    <s v="კვარტალი 1"/>
    <x v="3"/>
    <x v="244"/>
    <n v="2"/>
  </r>
  <r>
    <n v="2024"/>
    <s v="კვარტალი 1"/>
    <x v="3"/>
    <x v="82"/>
    <n v="6"/>
  </r>
  <r>
    <n v="2024"/>
    <s v="კვარტალი 1"/>
    <x v="3"/>
    <x v="84"/>
    <n v="19"/>
  </r>
  <r>
    <n v="2024"/>
    <s v="კვარტალი 1"/>
    <x v="3"/>
    <x v="429"/>
    <n v="1"/>
  </r>
  <r>
    <n v="2024"/>
    <s v="კვარტალი 1"/>
    <x v="3"/>
    <x v="86"/>
    <n v="11"/>
  </r>
  <r>
    <n v="2024"/>
    <s v="კვარტალი 1"/>
    <x v="3"/>
    <x v="87"/>
    <n v="18"/>
  </r>
  <r>
    <n v="2024"/>
    <s v="კვარტალი 1"/>
    <x v="3"/>
    <x v="88"/>
    <n v="2"/>
  </r>
  <r>
    <n v="2024"/>
    <s v="კვარტალი 1"/>
    <x v="3"/>
    <x v="89"/>
    <n v="1"/>
  </r>
  <r>
    <n v="2024"/>
    <s v="კვარტალი 1"/>
    <x v="3"/>
    <x v="91"/>
    <n v="2"/>
  </r>
  <r>
    <n v="2024"/>
    <s v="კვარტალი 1"/>
    <x v="3"/>
    <x v="92"/>
    <n v="1"/>
  </r>
  <r>
    <n v="2024"/>
    <s v="კვარტალი 1"/>
    <x v="3"/>
    <x v="430"/>
    <n v="1"/>
  </r>
  <r>
    <n v="2024"/>
    <s v="კვარტალი 1"/>
    <x v="3"/>
    <x v="94"/>
    <n v="451"/>
  </r>
  <r>
    <n v="2024"/>
    <s v="კვარტალი 1"/>
    <x v="3"/>
    <x v="95"/>
    <n v="1"/>
  </r>
  <r>
    <n v="2024"/>
    <s v="კვარტალი 1"/>
    <x v="3"/>
    <x v="96"/>
    <n v="3"/>
  </r>
  <r>
    <n v="2024"/>
    <s v="კვარტალი 1"/>
    <x v="3"/>
    <x v="97"/>
    <n v="2"/>
  </r>
  <r>
    <n v="2024"/>
    <s v="კვარტალი 1"/>
    <x v="3"/>
    <x v="103"/>
    <n v="1"/>
  </r>
  <r>
    <n v="2024"/>
    <s v="კვარტალი 1"/>
    <x v="3"/>
    <x v="105"/>
    <n v="1036"/>
  </r>
  <r>
    <n v="2024"/>
    <s v="კვარტალი 1"/>
    <x v="3"/>
    <x v="106"/>
    <n v="212"/>
  </r>
  <r>
    <n v="2024"/>
    <s v="კვარტალი 1"/>
    <x v="3"/>
    <x v="108"/>
    <n v="2"/>
  </r>
  <r>
    <n v="2024"/>
    <s v="კვარტალი 1"/>
    <x v="3"/>
    <x v="336"/>
    <n v="2"/>
  </r>
  <r>
    <n v="2024"/>
    <s v="კვარტალი 1"/>
    <x v="3"/>
    <x v="111"/>
    <n v="1"/>
  </r>
  <r>
    <n v="2024"/>
    <s v="კვარტალი 1"/>
    <x v="3"/>
    <x v="431"/>
    <n v="1"/>
  </r>
  <r>
    <n v="2024"/>
    <s v="კვარტალი 1"/>
    <x v="3"/>
    <x v="432"/>
    <n v="1"/>
  </r>
  <r>
    <n v="2024"/>
    <s v="კვარტალი 1"/>
    <x v="3"/>
    <x v="113"/>
    <n v="1"/>
  </r>
  <r>
    <n v="2024"/>
    <s v="კვარტალი 1"/>
    <x v="3"/>
    <x v="115"/>
    <n v="3"/>
  </r>
  <r>
    <n v="2024"/>
    <s v="კვარტალი 1"/>
    <x v="3"/>
    <x v="119"/>
    <n v="2"/>
  </r>
  <r>
    <n v="2024"/>
    <s v="კვარტალი 1"/>
    <x v="3"/>
    <x v="342"/>
    <n v="1"/>
  </r>
  <r>
    <n v="2024"/>
    <s v="კვარტალი 1"/>
    <x v="3"/>
    <x v="123"/>
    <n v="2"/>
  </r>
  <r>
    <n v="2024"/>
    <s v="კვარტალი 1"/>
    <x v="3"/>
    <x v="346"/>
    <n v="1"/>
  </r>
  <r>
    <n v="2024"/>
    <s v="კვარტალი 1"/>
    <x v="3"/>
    <x v="433"/>
    <n v="1"/>
  </r>
  <r>
    <n v="2024"/>
    <s v="კვარტალი 1"/>
    <x v="3"/>
    <x v="132"/>
    <n v="168"/>
  </r>
  <r>
    <n v="2024"/>
    <s v="კვარტალი 1"/>
    <x v="3"/>
    <x v="133"/>
    <n v="356"/>
  </r>
  <r>
    <n v="2024"/>
    <s v="კვარტალი 1"/>
    <x v="3"/>
    <x v="134"/>
    <n v="37"/>
  </r>
  <r>
    <n v="2024"/>
    <s v="კვარტალი 1"/>
    <x v="3"/>
    <x v="138"/>
    <n v="30"/>
  </r>
  <r>
    <n v="2024"/>
    <s v="კვარტალი 1"/>
    <x v="3"/>
    <x v="142"/>
    <n v="10"/>
  </r>
  <r>
    <n v="2024"/>
    <s v="კვარტალი 1"/>
    <x v="3"/>
    <x v="434"/>
    <n v="1"/>
  </r>
  <r>
    <n v="2024"/>
    <s v="კვარტალი 1"/>
    <x v="3"/>
    <x v="360"/>
    <n v="2"/>
  </r>
  <r>
    <n v="2024"/>
    <s v="კვარტალი 1"/>
    <x v="3"/>
    <x v="435"/>
    <n v="1"/>
  </r>
  <r>
    <n v="2024"/>
    <s v="კვარტალი 1"/>
    <x v="3"/>
    <x v="436"/>
    <n v="1"/>
  </r>
  <r>
    <n v="2024"/>
    <s v="კვარტალი 1"/>
    <x v="3"/>
    <x v="151"/>
    <n v="3"/>
  </r>
  <r>
    <n v="2024"/>
    <s v="კვარტალი 1"/>
    <x v="3"/>
    <x v="152"/>
    <n v="1"/>
  </r>
  <r>
    <n v="2024"/>
    <s v="კვარტალი 1"/>
    <x v="3"/>
    <x v="153"/>
    <n v="1"/>
  </r>
  <r>
    <n v="2024"/>
    <s v="კვარტალი 1"/>
    <x v="3"/>
    <x v="437"/>
    <n v="1"/>
  </r>
  <r>
    <n v="2024"/>
    <s v="კვარტალი 1"/>
    <x v="3"/>
    <x v="158"/>
    <n v="1"/>
  </r>
  <r>
    <n v="2024"/>
    <s v="კვარტალი 1"/>
    <x v="3"/>
    <x v="438"/>
    <n v="1"/>
  </r>
  <r>
    <n v="2024"/>
    <s v="კვარტალი 1"/>
    <x v="3"/>
    <x v="161"/>
    <n v="1"/>
  </r>
  <r>
    <n v="2024"/>
    <s v="კვარტალი 1"/>
    <x v="3"/>
    <x v="162"/>
    <n v="2"/>
  </r>
  <r>
    <n v="2024"/>
    <s v="კვარტალი 1"/>
    <x v="3"/>
    <x v="163"/>
    <n v="1"/>
  </r>
  <r>
    <n v="2024"/>
    <s v="კვარტალი 1"/>
    <x v="3"/>
    <x v="164"/>
    <n v="1"/>
  </r>
  <r>
    <n v="2024"/>
    <s v="კვარტალი 1"/>
    <x v="3"/>
    <x v="165"/>
    <n v="16"/>
  </r>
  <r>
    <n v="2024"/>
    <s v="კვარტალი 1"/>
    <x v="3"/>
    <x v="439"/>
    <n v="3"/>
  </r>
  <r>
    <n v="2024"/>
    <s v="კვარტალი 1"/>
    <x v="3"/>
    <x v="168"/>
    <n v="1"/>
  </r>
  <r>
    <n v="2024"/>
    <s v="კვარტალი 1"/>
    <x v="3"/>
    <x v="440"/>
    <n v="1"/>
  </r>
  <r>
    <n v="2024"/>
    <s v="კვარტალი 1"/>
    <x v="3"/>
    <x v="169"/>
    <n v="2"/>
  </r>
  <r>
    <n v="2024"/>
    <s v="კვარტალი 1"/>
    <x v="3"/>
    <x v="373"/>
    <n v="1"/>
  </r>
  <r>
    <n v="2024"/>
    <s v="კვარტალი 1"/>
    <x v="3"/>
    <x v="171"/>
    <n v="1"/>
  </r>
  <r>
    <n v="2024"/>
    <s v="კვარტალი 1"/>
    <x v="3"/>
    <x v="172"/>
    <n v="1"/>
  </r>
  <r>
    <n v="2024"/>
    <s v="კვარტალი 1"/>
    <x v="3"/>
    <x v="173"/>
    <n v="4"/>
  </r>
  <r>
    <n v="2024"/>
    <s v="კვარტალი 1"/>
    <x v="3"/>
    <x v="174"/>
    <n v="309"/>
  </r>
  <r>
    <n v="2024"/>
    <s v="კვარტალი 1"/>
    <x v="3"/>
    <x v="178"/>
    <n v="1"/>
  </r>
  <r>
    <n v="2024"/>
    <s v="კვარტალი 1"/>
    <x v="3"/>
    <x v="179"/>
    <n v="2"/>
  </r>
  <r>
    <n v="2024"/>
    <s v="კვარტალი 1"/>
    <x v="3"/>
    <x v="441"/>
    <n v="1"/>
  </r>
  <r>
    <n v="2024"/>
    <s v="კვარტალი 1"/>
    <x v="3"/>
    <x v="181"/>
    <n v="1"/>
  </r>
  <r>
    <n v="2024"/>
    <s v="კვარტალი 1"/>
    <x v="3"/>
    <x v="182"/>
    <n v="17"/>
  </r>
  <r>
    <n v="2024"/>
    <s v="კვარტალი 1"/>
    <x v="3"/>
    <x v="442"/>
    <n v="1"/>
  </r>
  <r>
    <n v="2024"/>
    <s v="კვარტალი 1"/>
    <x v="3"/>
    <x v="183"/>
    <n v="12"/>
  </r>
  <r>
    <n v="2024"/>
    <s v="კვარტალი 1"/>
    <x v="3"/>
    <x v="443"/>
    <n v="1"/>
  </r>
  <r>
    <n v="2024"/>
    <s v="კვარტალი 1"/>
    <x v="3"/>
    <x v="184"/>
    <n v="1"/>
  </r>
  <r>
    <n v="2024"/>
    <s v="კვარტალი 1"/>
    <x v="3"/>
    <x v="444"/>
    <n v="1"/>
  </r>
  <r>
    <n v="2024"/>
    <s v="კვარტალი 1"/>
    <x v="3"/>
    <x v="445"/>
    <n v="1"/>
  </r>
  <r>
    <n v="2024"/>
    <s v="კვარტალი 1"/>
    <x v="3"/>
    <x v="188"/>
    <n v="562"/>
  </r>
  <r>
    <n v="2024"/>
    <s v="კვარტალი 1"/>
    <x v="3"/>
    <x v="384"/>
    <n v="1"/>
  </r>
  <r>
    <n v="2024"/>
    <s v="კვარტალი 1"/>
    <x v="3"/>
    <x v="191"/>
    <n v="23"/>
  </r>
  <r>
    <n v="2024"/>
    <s v="კვარტალი 1"/>
    <x v="3"/>
    <x v="446"/>
    <n v="1"/>
  </r>
  <r>
    <n v="2024"/>
    <s v="კვარტალი 1"/>
    <x v="3"/>
    <x v="195"/>
    <n v="7"/>
  </r>
  <r>
    <n v="2024"/>
    <s v="კვარტალი 1"/>
    <x v="3"/>
    <x v="201"/>
    <n v="53"/>
  </r>
  <r>
    <n v="2024"/>
    <s v="კვარტალი 1"/>
    <x v="3"/>
    <x v="404"/>
    <n v="1"/>
  </r>
  <r>
    <n v="2024"/>
    <s v="კვარტალი 1"/>
    <x v="3"/>
    <x v="447"/>
    <n v="1"/>
  </r>
  <r>
    <n v="2024"/>
    <s v="კვარტალი 1"/>
    <x v="3"/>
    <x v="206"/>
    <n v="1"/>
  </r>
  <r>
    <n v="2024"/>
    <s v="კვარტალი 1"/>
    <x v="3"/>
    <x v="207"/>
    <n v="3"/>
  </r>
  <r>
    <n v="2024"/>
    <s v="კვარტალი 1"/>
    <x v="3"/>
    <x v="209"/>
    <n v="10"/>
  </r>
  <r>
    <n v="2024"/>
    <s v="კვარტალი 1"/>
    <x v="3"/>
    <x v="210"/>
    <n v="28"/>
  </r>
  <r>
    <n v="2024"/>
    <s v="კვარტალი 1"/>
    <x v="3"/>
    <x v="448"/>
    <n v="1"/>
  </r>
  <r>
    <n v="2024"/>
    <s v="კვარტალი 1"/>
    <x v="3"/>
    <x v="449"/>
    <n v="1"/>
  </r>
  <r>
    <n v="2024"/>
    <s v="კვარტალი 1"/>
    <x v="3"/>
    <x v="450"/>
    <n v="1"/>
  </r>
  <r>
    <n v="2024"/>
    <s v="კვარტალი 1"/>
    <x v="3"/>
    <x v="249"/>
    <n v="1"/>
  </r>
  <r>
    <n v="2024"/>
    <s v="კვარტალი 1"/>
    <x v="3"/>
    <x v="223"/>
    <n v="1"/>
  </r>
  <r>
    <n v="2024"/>
    <s v="კვარტალი 1"/>
    <x v="3"/>
    <x v="451"/>
    <n v="1"/>
  </r>
  <r>
    <n v="2024"/>
    <s v="კვარტალი 1"/>
    <x v="3"/>
    <x v="229"/>
    <n v="2"/>
  </r>
  <r>
    <n v="2024"/>
    <s v="კვარტალი 1"/>
    <x v="3"/>
    <x v="232"/>
    <n v="3"/>
  </r>
  <r>
    <n v="2024"/>
    <s v="კვარტალი 1"/>
    <x v="4"/>
    <x v="0"/>
    <n v="3"/>
  </r>
  <r>
    <n v="2024"/>
    <s v="კვარტალი 1"/>
    <x v="4"/>
    <x v="1"/>
    <n v="527"/>
  </r>
  <r>
    <n v="2024"/>
    <s v="კვარტალი 1"/>
    <x v="4"/>
    <x v="2"/>
    <n v="4"/>
  </r>
  <r>
    <n v="2024"/>
    <s v="კვარტალი 1"/>
    <x v="4"/>
    <x v="11"/>
    <n v="1"/>
  </r>
  <r>
    <n v="2024"/>
    <s v="კვარტალი 1"/>
    <x v="4"/>
    <x v="12"/>
    <n v="2"/>
  </r>
  <r>
    <n v="2024"/>
    <s v="კვარტალი 1"/>
    <x v="4"/>
    <x v="15"/>
    <n v="3"/>
  </r>
  <r>
    <n v="2024"/>
    <s v="კვარტალი 1"/>
    <x v="4"/>
    <x v="20"/>
    <n v="1259"/>
  </r>
  <r>
    <n v="2024"/>
    <s v="კვარტალი 1"/>
    <x v="4"/>
    <x v="21"/>
    <n v="7"/>
  </r>
  <r>
    <n v="2024"/>
    <s v="კვარტალი 1"/>
    <x v="4"/>
    <x v="452"/>
    <n v="1"/>
  </r>
  <r>
    <n v="2024"/>
    <s v="კვარტალი 1"/>
    <x v="4"/>
    <x v="29"/>
    <n v="1"/>
  </r>
  <r>
    <n v="2024"/>
    <s v="კვარტალი 1"/>
    <x v="4"/>
    <x v="32"/>
    <n v="2"/>
  </r>
  <r>
    <n v="2024"/>
    <s v="კვარტალი 1"/>
    <x v="4"/>
    <x v="35"/>
    <n v="1"/>
  </r>
  <r>
    <n v="2024"/>
    <s v="კვარტალი 1"/>
    <x v="4"/>
    <x v="37"/>
    <n v="7"/>
  </r>
  <r>
    <n v="2024"/>
    <s v="კვარტალი 1"/>
    <x v="4"/>
    <x v="46"/>
    <n v="5"/>
  </r>
  <r>
    <n v="2024"/>
    <s v="კვარტალი 1"/>
    <x v="4"/>
    <x v="453"/>
    <n v="1"/>
  </r>
  <r>
    <n v="2024"/>
    <s v="კვარტალი 1"/>
    <x v="4"/>
    <x v="52"/>
    <n v="16"/>
  </r>
  <r>
    <n v="2024"/>
    <s v="კვარტალი 1"/>
    <x v="4"/>
    <x v="454"/>
    <n v="2"/>
  </r>
  <r>
    <n v="2024"/>
    <s v="კვარტალი 1"/>
    <x v="4"/>
    <x v="272"/>
    <n v="1"/>
  </r>
  <r>
    <n v="2024"/>
    <s v="კვარტალი 1"/>
    <x v="4"/>
    <x v="236"/>
    <n v="2"/>
  </r>
  <r>
    <n v="2024"/>
    <s v="კვარტალი 1"/>
    <x v="4"/>
    <x v="273"/>
    <n v="1"/>
  </r>
  <r>
    <n v="2024"/>
    <s v="კვარტალი 1"/>
    <x v="4"/>
    <x v="58"/>
    <n v="6"/>
  </r>
  <r>
    <n v="2024"/>
    <s v="კვარტალი 1"/>
    <x v="4"/>
    <x v="65"/>
    <n v="2"/>
  </r>
  <r>
    <n v="2024"/>
    <s v="კვარტალი 1"/>
    <x v="4"/>
    <x v="66"/>
    <n v="427"/>
  </r>
  <r>
    <n v="2024"/>
    <s v="კვარტალი 1"/>
    <x v="4"/>
    <x v="455"/>
    <n v="1"/>
  </r>
  <r>
    <n v="2024"/>
    <s v="კვარტალი 1"/>
    <x v="4"/>
    <x v="67"/>
    <n v="12"/>
  </r>
  <r>
    <n v="2024"/>
    <s v="კვარტალი 1"/>
    <x v="4"/>
    <x v="68"/>
    <n v="2"/>
  </r>
  <r>
    <n v="2024"/>
    <s v="კვარტალი 1"/>
    <x v="4"/>
    <x v="69"/>
    <n v="98"/>
  </r>
  <r>
    <n v="2024"/>
    <s v="კვარტალი 1"/>
    <x v="4"/>
    <x v="70"/>
    <n v="6"/>
  </r>
  <r>
    <n v="2024"/>
    <s v="კვარტალი 1"/>
    <x v="4"/>
    <x v="73"/>
    <n v="6"/>
  </r>
  <r>
    <n v="2024"/>
    <s v="კვარტალი 1"/>
    <x v="4"/>
    <x v="456"/>
    <n v="1"/>
  </r>
  <r>
    <n v="2024"/>
    <s v="კვარტალი 1"/>
    <x v="4"/>
    <x v="303"/>
    <n v="1"/>
  </r>
  <r>
    <n v="2024"/>
    <s v="კვარტალი 1"/>
    <x v="4"/>
    <x v="80"/>
    <n v="11"/>
  </r>
  <r>
    <n v="2024"/>
    <s v="კვარტალი 1"/>
    <x v="4"/>
    <x v="310"/>
    <n v="1"/>
  </r>
  <r>
    <n v="2024"/>
    <s v="კვარტალი 1"/>
    <x v="4"/>
    <x v="82"/>
    <n v="4"/>
  </r>
  <r>
    <n v="2024"/>
    <s v="კვარტალი 1"/>
    <x v="4"/>
    <x v="83"/>
    <n v="1"/>
  </r>
  <r>
    <n v="2024"/>
    <s v="კვარტალი 1"/>
    <x v="4"/>
    <x v="84"/>
    <n v="22"/>
  </r>
  <r>
    <n v="2024"/>
    <s v="კვარტალი 1"/>
    <x v="4"/>
    <x v="86"/>
    <n v="3"/>
  </r>
  <r>
    <n v="2024"/>
    <s v="კვარტალი 1"/>
    <x v="4"/>
    <x v="87"/>
    <n v="13"/>
  </r>
  <r>
    <n v="2024"/>
    <s v="კვარტალი 1"/>
    <x v="4"/>
    <x v="89"/>
    <n v="3"/>
  </r>
  <r>
    <n v="2024"/>
    <s v="კვარტალი 1"/>
    <x v="4"/>
    <x v="91"/>
    <n v="8"/>
  </r>
  <r>
    <n v="2024"/>
    <s v="კვარტალი 1"/>
    <x v="4"/>
    <x v="457"/>
    <n v="1"/>
  </r>
  <r>
    <n v="2024"/>
    <s v="კვარტალი 1"/>
    <x v="4"/>
    <x v="93"/>
    <n v="2"/>
  </r>
  <r>
    <n v="2024"/>
    <s v="კვარტალი 1"/>
    <x v="4"/>
    <x v="430"/>
    <n v="2"/>
  </r>
  <r>
    <n v="2024"/>
    <s v="კვარტალი 1"/>
    <x v="4"/>
    <x v="94"/>
    <n v="24"/>
  </r>
  <r>
    <n v="2024"/>
    <s v="კვარტალი 1"/>
    <x v="4"/>
    <x v="246"/>
    <n v="1"/>
  </r>
  <r>
    <n v="2024"/>
    <s v="კვარტალი 1"/>
    <x v="4"/>
    <x v="105"/>
    <n v="2162"/>
  </r>
  <r>
    <n v="2024"/>
    <s v="კვარტალი 1"/>
    <x v="4"/>
    <x v="106"/>
    <n v="156"/>
  </r>
  <r>
    <n v="2024"/>
    <s v="კვარტალი 1"/>
    <x v="4"/>
    <x v="119"/>
    <n v="1"/>
  </r>
  <r>
    <n v="2024"/>
    <s v="კვარტალი 1"/>
    <x v="4"/>
    <x v="123"/>
    <n v="1"/>
  </r>
  <r>
    <n v="2024"/>
    <s v="კვარტალი 1"/>
    <x v="4"/>
    <x v="125"/>
    <n v="1"/>
  </r>
  <r>
    <n v="2024"/>
    <s v="კვარტალი 1"/>
    <x v="4"/>
    <x v="132"/>
    <n v="449"/>
  </r>
  <r>
    <n v="2024"/>
    <s v="კვარტალი 1"/>
    <x v="4"/>
    <x v="133"/>
    <n v="2114"/>
  </r>
  <r>
    <n v="2024"/>
    <s v="კვარტალი 1"/>
    <x v="4"/>
    <x v="134"/>
    <n v="316"/>
  </r>
  <r>
    <n v="2024"/>
    <s v="კვარტალი 1"/>
    <x v="4"/>
    <x v="138"/>
    <n v="29"/>
  </r>
  <r>
    <n v="2024"/>
    <s v="კვარტალი 1"/>
    <x v="4"/>
    <x v="142"/>
    <n v="2"/>
  </r>
  <r>
    <n v="2024"/>
    <s v="კვარტალი 1"/>
    <x v="4"/>
    <x v="360"/>
    <n v="2"/>
  </r>
  <r>
    <n v="2024"/>
    <s v="კვარტალი 1"/>
    <x v="4"/>
    <x v="150"/>
    <n v="1"/>
  </r>
  <r>
    <n v="2024"/>
    <s v="კვარტალი 1"/>
    <x v="4"/>
    <x v="152"/>
    <n v="3"/>
  </r>
  <r>
    <n v="2024"/>
    <s v="კვარტალი 1"/>
    <x v="4"/>
    <x v="458"/>
    <n v="1"/>
  </r>
  <r>
    <n v="2024"/>
    <s v="კვარტალი 1"/>
    <x v="4"/>
    <x v="158"/>
    <n v="1"/>
  </r>
  <r>
    <n v="2024"/>
    <s v="კვარტალი 1"/>
    <x v="4"/>
    <x v="163"/>
    <n v="5"/>
  </r>
  <r>
    <n v="2024"/>
    <s v="კვარტალი 1"/>
    <x v="4"/>
    <x v="369"/>
    <n v="1"/>
  </r>
  <r>
    <n v="2024"/>
    <s v="კვარტალი 1"/>
    <x v="4"/>
    <x v="165"/>
    <n v="3"/>
  </r>
  <r>
    <n v="2024"/>
    <s v="კვარტალი 1"/>
    <x v="4"/>
    <x v="168"/>
    <n v="1"/>
  </r>
  <r>
    <n v="2024"/>
    <s v="კვარტალი 1"/>
    <x v="4"/>
    <x v="172"/>
    <n v="1"/>
  </r>
  <r>
    <n v="2024"/>
    <s v="კვარტალი 1"/>
    <x v="4"/>
    <x v="173"/>
    <n v="1"/>
  </r>
  <r>
    <n v="2024"/>
    <s v="კვარტალი 1"/>
    <x v="4"/>
    <x v="174"/>
    <n v="22"/>
  </r>
  <r>
    <n v="2024"/>
    <s v="კვარტალი 1"/>
    <x v="4"/>
    <x v="182"/>
    <n v="1"/>
  </r>
  <r>
    <n v="2024"/>
    <s v="კვარტალი 1"/>
    <x v="4"/>
    <x v="188"/>
    <n v="238"/>
  </r>
  <r>
    <n v="2024"/>
    <s v="კვარტალი 1"/>
    <x v="4"/>
    <x v="191"/>
    <n v="5"/>
  </r>
  <r>
    <n v="2024"/>
    <s v="კვარტალი 1"/>
    <x v="4"/>
    <x v="388"/>
    <n v="1"/>
  </r>
  <r>
    <n v="2024"/>
    <s v="კვარტალი 1"/>
    <x v="4"/>
    <x v="390"/>
    <n v="1"/>
  </r>
  <r>
    <n v="2024"/>
    <s v="კვარტალი 1"/>
    <x v="4"/>
    <x v="459"/>
    <n v="1"/>
  </r>
  <r>
    <n v="2024"/>
    <s v="კვარტალი 1"/>
    <x v="4"/>
    <x v="201"/>
    <n v="23"/>
  </r>
  <r>
    <n v="2024"/>
    <s v="კვარტალი 1"/>
    <x v="4"/>
    <x v="209"/>
    <n v="6"/>
  </r>
  <r>
    <n v="2024"/>
    <s v="კვარტალი 1"/>
    <x v="4"/>
    <x v="210"/>
    <n v="70"/>
  </r>
  <r>
    <n v="2024"/>
    <s v="კვარტალი 1"/>
    <x v="4"/>
    <x v="229"/>
    <n v="1"/>
  </r>
  <r>
    <n v="2024"/>
    <s v="კვარტალი 1"/>
    <x v="4"/>
    <x v="460"/>
    <n v="1"/>
  </r>
  <r>
    <n v="2024"/>
    <s v="კვარტალი 1"/>
    <x v="5"/>
    <x v="0"/>
    <n v="2"/>
  </r>
  <r>
    <n v="2024"/>
    <s v="კვარტალი 1"/>
    <x v="5"/>
    <x v="1"/>
    <n v="55"/>
  </r>
  <r>
    <n v="2024"/>
    <s v="კვარტალი 1"/>
    <x v="5"/>
    <x v="2"/>
    <n v="1"/>
  </r>
  <r>
    <n v="2024"/>
    <s v="კვარტალი 1"/>
    <x v="5"/>
    <x v="20"/>
    <n v="59"/>
  </r>
  <r>
    <n v="2024"/>
    <s v="კვარტალი 1"/>
    <x v="5"/>
    <x v="37"/>
    <n v="14"/>
  </r>
  <r>
    <n v="2024"/>
    <s v="კვარტალი 1"/>
    <x v="5"/>
    <x v="38"/>
    <n v="1"/>
  </r>
  <r>
    <n v="2024"/>
    <s v="კვარტალი 1"/>
    <x v="5"/>
    <x v="263"/>
    <n v="1"/>
  </r>
  <r>
    <n v="2024"/>
    <s v="კვარტალი 1"/>
    <x v="5"/>
    <x v="46"/>
    <n v="3"/>
  </r>
  <r>
    <n v="2024"/>
    <s v="კვარტალი 1"/>
    <x v="5"/>
    <x v="52"/>
    <n v="31"/>
  </r>
  <r>
    <n v="2024"/>
    <s v="კვარტალი 1"/>
    <x v="5"/>
    <x v="274"/>
    <n v="1"/>
  </r>
  <r>
    <n v="2024"/>
    <s v="კვარტალი 1"/>
    <x v="5"/>
    <x v="461"/>
    <n v="1"/>
  </r>
  <r>
    <n v="2024"/>
    <s v="კვარტალი 1"/>
    <x v="5"/>
    <x v="57"/>
    <n v="1"/>
  </r>
  <r>
    <n v="2024"/>
    <s v="კვარტალი 1"/>
    <x v="5"/>
    <x v="58"/>
    <n v="1"/>
  </r>
  <r>
    <n v="2024"/>
    <s v="კვარტალი 1"/>
    <x v="5"/>
    <x v="65"/>
    <n v="9"/>
  </r>
  <r>
    <n v="2024"/>
    <s v="კვარტალი 1"/>
    <x v="5"/>
    <x v="66"/>
    <n v="6"/>
  </r>
  <r>
    <n v="2024"/>
    <s v="კვარტალი 1"/>
    <x v="5"/>
    <x v="462"/>
    <n v="5"/>
  </r>
  <r>
    <n v="2024"/>
    <s v="კვარტალი 1"/>
    <x v="5"/>
    <x v="68"/>
    <n v="1"/>
  </r>
  <r>
    <n v="2024"/>
    <s v="კვარტალი 1"/>
    <x v="5"/>
    <x v="69"/>
    <n v="133"/>
  </r>
  <r>
    <n v="2024"/>
    <s v="კვარტალი 1"/>
    <x v="5"/>
    <x v="70"/>
    <n v="6"/>
  </r>
  <r>
    <n v="2024"/>
    <s v="კვარტალი 1"/>
    <x v="5"/>
    <x v="73"/>
    <n v="30"/>
  </r>
  <r>
    <n v="2024"/>
    <s v="კვარტალი 1"/>
    <x v="5"/>
    <x v="80"/>
    <n v="1"/>
  </r>
  <r>
    <n v="2024"/>
    <s v="კვარტალი 1"/>
    <x v="5"/>
    <x v="427"/>
    <n v="1"/>
  </r>
  <r>
    <n v="2024"/>
    <s v="კვარტალი 1"/>
    <x v="5"/>
    <x v="82"/>
    <n v="2"/>
  </r>
  <r>
    <n v="2024"/>
    <s v="კვარტალი 1"/>
    <x v="5"/>
    <x v="463"/>
    <n v="1"/>
  </r>
  <r>
    <n v="2024"/>
    <s v="კვარტალი 1"/>
    <x v="5"/>
    <x v="84"/>
    <n v="3"/>
  </r>
  <r>
    <n v="2024"/>
    <s v="კვარტალი 1"/>
    <x v="5"/>
    <x v="86"/>
    <n v="4"/>
  </r>
  <r>
    <n v="2024"/>
    <s v="კვარტალი 1"/>
    <x v="5"/>
    <x v="87"/>
    <n v="7"/>
  </r>
  <r>
    <n v="2024"/>
    <s v="კვარტალი 1"/>
    <x v="5"/>
    <x v="89"/>
    <n v="86"/>
  </r>
  <r>
    <n v="2024"/>
    <s v="კვარტალი 1"/>
    <x v="5"/>
    <x v="464"/>
    <n v="2"/>
  </r>
  <r>
    <n v="2024"/>
    <s v="კვარტალი 1"/>
    <x v="5"/>
    <x v="465"/>
    <n v="2"/>
  </r>
  <r>
    <n v="2024"/>
    <s v="კვარტალი 1"/>
    <x v="5"/>
    <x v="91"/>
    <n v="1"/>
  </r>
  <r>
    <n v="2024"/>
    <s v="კვარტალი 1"/>
    <x v="5"/>
    <x v="92"/>
    <n v="1"/>
  </r>
  <r>
    <n v="2024"/>
    <s v="კვარტალი 1"/>
    <x v="5"/>
    <x v="93"/>
    <n v="3"/>
  </r>
  <r>
    <n v="2024"/>
    <s v="კვარტალი 1"/>
    <x v="5"/>
    <x v="430"/>
    <n v="1"/>
  </r>
  <r>
    <n v="2024"/>
    <s v="კვარტალი 1"/>
    <x v="5"/>
    <x v="94"/>
    <n v="1"/>
  </r>
  <r>
    <n v="2024"/>
    <s v="კვარტალი 1"/>
    <x v="5"/>
    <x v="105"/>
    <n v="64"/>
  </r>
  <r>
    <n v="2024"/>
    <s v="კვარტალი 1"/>
    <x v="5"/>
    <x v="106"/>
    <n v="54"/>
  </r>
  <r>
    <n v="2024"/>
    <s v="კვარტალი 1"/>
    <x v="5"/>
    <x v="337"/>
    <n v="1"/>
  </r>
  <r>
    <n v="2024"/>
    <s v="კვარტალი 1"/>
    <x v="5"/>
    <x v="432"/>
    <n v="1"/>
  </r>
  <r>
    <n v="2024"/>
    <s v="კვარტალი 1"/>
    <x v="5"/>
    <x v="115"/>
    <n v="2"/>
  </r>
  <r>
    <n v="2024"/>
    <s v="კვარტალი 1"/>
    <x v="5"/>
    <x v="341"/>
    <n v="1"/>
  </r>
  <r>
    <n v="2024"/>
    <s v="კვარტალი 1"/>
    <x v="5"/>
    <x v="466"/>
    <n v="1"/>
  </r>
  <r>
    <n v="2024"/>
    <s v="კვარტალი 1"/>
    <x v="5"/>
    <x v="132"/>
    <n v="64"/>
  </r>
  <r>
    <n v="2024"/>
    <s v="კვარტალი 1"/>
    <x v="5"/>
    <x v="133"/>
    <n v="30"/>
  </r>
  <r>
    <n v="2024"/>
    <s v="კვარტალი 1"/>
    <x v="5"/>
    <x v="134"/>
    <n v="5"/>
  </r>
  <r>
    <n v="2024"/>
    <s v="კვარტალი 1"/>
    <x v="5"/>
    <x v="138"/>
    <n v="20"/>
  </r>
  <r>
    <n v="2024"/>
    <s v="კვარტალი 1"/>
    <x v="5"/>
    <x v="145"/>
    <n v="1"/>
  </r>
  <r>
    <n v="2024"/>
    <s v="კვარტალი 1"/>
    <x v="5"/>
    <x v="467"/>
    <n v="1"/>
  </r>
  <r>
    <n v="2024"/>
    <s v="კვარტალი 1"/>
    <x v="5"/>
    <x v="159"/>
    <n v="1"/>
  </r>
  <r>
    <n v="2024"/>
    <s v="კვარტალი 1"/>
    <x v="5"/>
    <x v="468"/>
    <n v="1"/>
  </r>
  <r>
    <n v="2024"/>
    <s v="კვარტალი 1"/>
    <x v="5"/>
    <x v="172"/>
    <n v="1"/>
  </r>
  <r>
    <n v="2024"/>
    <s v="კვარტალი 1"/>
    <x v="5"/>
    <x v="173"/>
    <n v="1"/>
  </r>
  <r>
    <n v="2024"/>
    <s v="კვარტალი 1"/>
    <x v="5"/>
    <x v="174"/>
    <n v="110"/>
  </r>
  <r>
    <n v="2024"/>
    <s v="კვარტალი 1"/>
    <x v="5"/>
    <x v="181"/>
    <n v="2"/>
  </r>
  <r>
    <n v="2024"/>
    <s v="კვარტალი 1"/>
    <x v="5"/>
    <x v="182"/>
    <n v="1"/>
  </r>
  <r>
    <n v="2024"/>
    <s v="კვარტალი 1"/>
    <x v="5"/>
    <x v="183"/>
    <n v="1"/>
  </r>
  <r>
    <n v="2024"/>
    <s v="კვარტალი 1"/>
    <x v="5"/>
    <x v="469"/>
    <n v="1"/>
  </r>
  <r>
    <n v="2024"/>
    <s v="კვარტალი 1"/>
    <x v="5"/>
    <x v="470"/>
    <n v="1"/>
  </r>
  <r>
    <n v="2024"/>
    <s v="კვარტალი 1"/>
    <x v="5"/>
    <x v="471"/>
    <n v="3"/>
  </r>
  <r>
    <n v="2024"/>
    <s v="კვარტალი 1"/>
    <x v="5"/>
    <x v="472"/>
    <n v="1"/>
  </r>
  <r>
    <n v="2024"/>
    <s v="კვარტალი 1"/>
    <x v="5"/>
    <x v="188"/>
    <n v="345"/>
  </r>
  <r>
    <n v="2024"/>
    <s v="კვარტალი 1"/>
    <x v="5"/>
    <x v="191"/>
    <n v="7"/>
  </r>
  <r>
    <n v="2024"/>
    <s v="კვარტალი 1"/>
    <x v="5"/>
    <x v="473"/>
    <n v="1"/>
  </r>
  <r>
    <n v="2024"/>
    <s v="კვარტალი 1"/>
    <x v="5"/>
    <x v="389"/>
    <n v="1"/>
  </r>
  <r>
    <n v="2024"/>
    <s v="კვარტალი 1"/>
    <x v="5"/>
    <x v="474"/>
    <n v="1"/>
  </r>
  <r>
    <n v="2024"/>
    <s v="კვარტალი 1"/>
    <x v="5"/>
    <x v="201"/>
    <n v="12"/>
  </r>
  <r>
    <n v="2024"/>
    <s v="კვარტალი 1"/>
    <x v="5"/>
    <x v="207"/>
    <n v="1"/>
  </r>
  <r>
    <n v="2024"/>
    <s v="კვარტალი 1"/>
    <x v="5"/>
    <x v="208"/>
    <n v="1"/>
  </r>
  <r>
    <n v="2024"/>
    <s v="კვარტალი 1"/>
    <x v="5"/>
    <x v="209"/>
    <n v="47"/>
  </r>
  <r>
    <n v="2024"/>
    <s v="კვარტალი 1"/>
    <x v="5"/>
    <x v="210"/>
    <n v="1"/>
  </r>
  <r>
    <n v="2024"/>
    <s v="კვარტალი 1"/>
    <x v="5"/>
    <x v="219"/>
    <n v="1"/>
  </r>
  <r>
    <n v="2024"/>
    <s v="კვარტალი 1"/>
    <x v="5"/>
    <x v="226"/>
    <n v="1"/>
  </r>
  <r>
    <n v="2024"/>
    <s v="კვარტალი 1"/>
    <x v="5"/>
    <x v="475"/>
    <n v="2"/>
  </r>
  <r>
    <n v="2024"/>
    <s v="კვარტალი 1"/>
    <x v="5"/>
    <x v="229"/>
    <n v="2"/>
  </r>
  <r>
    <n v="2024"/>
    <s v="კვარტალი 1"/>
    <x v="5"/>
    <x v="460"/>
    <n v="3"/>
  </r>
  <r>
    <n v="2024"/>
    <s v="კვარტალი 1"/>
    <x v="6"/>
    <x v="1"/>
    <n v="6"/>
  </r>
  <r>
    <n v="2024"/>
    <s v="კვარტალი 1"/>
    <x v="6"/>
    <x v="20"/>
    <n v="163"/>
  </r>
  <r>
    <n v="2024"/>
    <s v="კვარტალი 1"/>
    <x v="6"/>
    <x v="52"/>
    <n v="1"/>
  </r>
  <r>
    <n v="2024"/>
    <s v="კვარტალი 1"/>
    <x v="6"/>
    <x v="66"/>
    <n v="10"/>
  </r>
  <r>
    <n v="2024"/>
    <s v="კვარტალი 1"/>
    <x v="6"/>
    <x v="69"/>
    <n v="7"/>
  </r>
  <r>
    <n v="2024"/>
    <s v="კვარტალი 1"/>
    <x v="6"/>
    <x v="70"/>
    <n v="1"/>
  </r>
  <r>
    <n v="2024"/>
    <s v="კვარტალი 1"/>
    <x v="6"/>
    <x v="73"/>
    <n v="2"/>
  </r>
  <r>
    <n v="2024"/>
    <s v="კვარტალი 1"/>
    <x v="6"/>
    <x v="476"/>
    <n v="1"/>
  </r>
  <r>
    <n v="2024"/>
    <s v="კვარტალი 1"/>
    <x v="6"/>
    <x v="84"/>
    <n v="2"/>
  </r>
  <r>
    <n v="2024"/>
    <s v="კვარტალი 1"/>
    <x v="6"/>
    <x v="105"/>
    <n v="4"/>
  </r>
  <r>
    <n v="2024"/>
    <s v="კვარტალი 1"/>
    <x v="6"/>
    <x v="106"/>
    <n v="40"/>
  </r>
  <r>
    <n v="2024"/>
    <s v="კვარტალი 1"/>
    <x v="6"/>
    <x v="132"/>
    <n v="1"/>
  </r>
  <r>
    <n v="2024"/>
    <s v="კვარტალი 1"/>
    <x v="6"/>
    <x v="133"/>
    <n v="3"/>
  </r>
  <r>
    <n v="2024"/>
    <s v="კვარტალი 1"/>
    <x v="6"/>
    <x v="188"/>
    <n v="19"/>
  </r>
  <r>
    <n v="2024"/>
    <s v="კვარტალი 1"/>
    <x v="6"/>
    <x v="191"/>
    <n v="1"/>
  </r>
  <r>
    <n v="2024"/>
    <s v="კვარტალი 1"/>
    <x v="7"/>
    <x v="1"/>
    <n v="1958"/>
  </r>
  <r>
    <n v="2024"/>
    <s v="კვარტალი 1"/>
    <x v="7"/>
    <x v="2"/>
    <n v="5"/>
  </r>
  <r>
    <n v="2024"/>
    <s v="კვარტალი 1"/>
    <x v="7"/>
    <x v="4"/>
    <n v="5"/>
  </r>
  <r>
    <n v="2024"/>
    <s v="კვარტალი 1"/>
    <x v="7"/>
    <x v="20"/>
    <n v="1631"/>
  </r>
  <r>
    <n v="2024"/>
    <s v="კვარტალი 1"/>
    <x v="7"/>
    <x v="21"/>
    <n v="2"/>
  </r>
  <r>
    <n v="2024"/>
    <s v="კვარტალი 1"/>
    <x v="7"/>
    <x v="24"/>
    <n v="1"/>
  </r>
  <r>
    <n v="2024"/>
    <s v="კვარტალი 1"/>
    <x v="7"/>
    <x v="27"/>
    <n v="1"/>
  </r>
  <r>
    <n v="2024"/>
    <s v="კვარტალი 1"/>
    <x v="7"/>
    <x v="32"/>
    <n v="1"/>
  </r>
  <r>
    <n v="2024"/>
    <s v="კვარტალი 1"/>
    <x v="7"/>
    <x v="37"/>
    <n v="17"/>
  </r>
  <r>
    <n v="2024"/>
    <s v="კვარტალი 1"/>
    <x v="7"/>
    <x v="46"/>
    <n v="1"/>
  </r>
  <r>
    <n v="2024"/>
    <s v="კვარტალი 1"/>
    <x v="7"/>
    <x v="52"/>
    <n v="42"/>
  </r>
  <r>
    <n v="2024"/>
    <s v="კვარტალი 1"/>
    <x v="7"/>
    <x v="53"/>
    <n v="2"/>
  </r>
  <r>
    <n v="2024"/>
    <s v="კვარტალი 1"/>
    <x v="7"/>
    <x v="54"/>
    <n v="2"/>
  </r>
  <r>
    <n v="2024"/>
    <s v="კვარტალი 1"/>
    <x v="7"/>
    <x v="477"/>
    <n v="1"/>
  </r>
  <r>
    <n v="2024"/>
    <s v="კვარტალი 1"/>
    <x v="7"/>
    <x v="478"/>
    <n v="2"/>
  </r>
  <r>
    <n v="2024"/>
    <s v="კვარტალი 1"/>
    <x v="7"/>
    <x v="479"/>
    <n v="1"/>
  </r>
  <r>
    <n v="2024"/>
    <s v="კვარტალი 1"/>
    <x v="7"/>
    <x v="236"/>
    <n v="2"/>
  </r>
  <r>
    <n v="2024"/>
    <s v="კვარტალი 1"/>
    <x v="7"/>
    <x v="274"/>
    <n v="2"/>
  </r>
  <r>
    <n v="2024"/>
    <s v="კვარტალი 1"/>
    <x v="7"/>
    <x v="57"/>
    <n v="3"/>
  </r>
  <r>
    <n v="2024"/>
    <s v="კვარტალი 1"/>
    <x v="7"/>
    <x v="58"/>
    <n v="12"/>
  </r>
  <r>
    <n v="2024"/>
    <s v="კვარტალი 1"/>
    <x v="7"/>
    <x v="66"/>
    <n v="257"/>
  </r>
  <r>
    <n v="2024"/>
    <s v="კვარტალი 1"/>
    <x v="7"/>
    <x v="283"/>
    <n v="1"/>
  </r>
  <r>
    <n v="2024"/>
    <s v="კვარტალი 1"/>
    <x v="7"/>
    <x v="480"/>
    <n v="1"/>
  </r>
  <r>
    <n v="2024"/>
    <s v="კვარტალი 1"/>
    <x v="7"/>
    <x v="67"/>
    <n v="329"/>
  </r>
  <r>
    <n v="2024"/>
    <s v="კვარტალი 1"/>
    <x v="7"/>
    <x v="286"/>
    <n v="1"/>
  </r>
  <r>
    <n v="2024"/>
    <s v="კვარტალი 1"/>
    <x v="7"/>
    <x v="481"/>
    <n v="1"/>
  </r>
  <r>
    <n v="2024"/>
    <s v="კვარტალი 1"/>
    <x v="7"/>
    <x v="69"/>
    <n v="182"/>
  </r>
  <r>
    <n v="2024"/>
    <s v="კვარტალი 1"/>
    <x v="7"/>
    <x v="70"/>
    <n v="8"/>
  </r>
  <r>
    <n v="2024"/>
    <s v="კვარტალი 1"/>
    <x v="7"/>
    <x v="73"/>
    <n v="15"/>
  </r>
  <r>
    <n v="2024"/>
    <s v="კვარტალი 1"/>
    <x v="7"/>
    <x v="80"/>
    <n v="6"/>
  </r>
  <r>
    <n v="2024"/>
    <s v="კვარტალი 1"/>
    <x v="7"/>
    <x v="482"/>
    <n v="1"/>
  </r>
  <r>
    <n v="2024"/>
    <s v="კვარტალი 1"/>
    <x v="7"/>
    <x v="244"/>
    <n v="1"/>
  </r>
  <r>
    <n v="2024"/>
    <s v="კვარტალი 1"/>
    <x v="7"/>
    <x v="82"/>
    <n v="8"/>
  </r>
  <r>
    <n v="2024"/>
    <s v="კვარტალი 1"/>
    <x v="7"/>
    <x v="318"/>
    <n v="1"/>
  </r>
  <r>
    <n v="2024"/>
    <s v="კვარტალი 1"/>
    <x v="7"/>
    <x v="83"/>
    <n v="3"/>
  </r>
  <r>
    <n v="2024"/>
    <s v="კვარტალი 1"/>
    <x v="7"/>
    <x v="84"/>
    <n v="89"/>
  </r>
  <r>
    <n v="2024"/>
    <s v="კვარტალი 1"/>
    <x v="7"/>
    <x v="85"/>
    <n v="3"/>
  </r>
  <r>
    <n v="2024"/>
    <s v="კვარტალი 1"/>
    <x v="7"/>
    <x v="86"/>
    <n v="6"/>
  </r>
  <r>
    <n v="2024"/>
    <s v="კვარტალი 1"/>
    <x v="7"/>
    <x v="87"/>
    <n v="2"/>
  </r>
  <r>
    <n v="2024"/>
    <s v="კვარტალი 1"/>
    <x v="7"/>
    <x v="89"/>
    <n v="2"/>
  </r>
  <r>
    <n v="2024"/>
    <s v="კვარტალი 1"/>
    <x v="7"/>
    <x v="90"/>
    <n v="1"/>
  </r>
  <r>
    <n v="2024"/>
    <s v="კვარტალი 1"/>
    <x v="7"/>
    <x v="483"/>
    <n v="1"/>
  </r>
  <r>
    <n v="2024"/>
    <s v="კვარტალი 1"/>
    <x v="7"/>
    <x v="92"/>
    <n v="4"/>
  </r>
  <r>
    <n v="2024"/>
    <s v="კვარტალი 1"/>
    <x v="7"/>
    <x v="484"/>
    <n v="1"/>
  </r>
  <r>
    <n v="2024"/>
    <s v="კვარტალი 1"/>
    <x v="7"/>
    <x v="93"/>
    <n v="3"/>
  </r>
  <r>
    <n v="2024"/>
    <s v="კვარტალი 1"/>
    <x v="7"/>
    <x v="94"/>
    <n v="241"/>
  </r>
  <r>
    <n v="2024"/>
    <s v="კვარტალი 1"/>
    <x v="7"/>
    <x v="485"/>
    <n v="1"/>
  </r>
  <r>
    <n v="2024"/>
    <s v="კვარტალი 1"/>
    <x v="7"/>
    <x v="105"/>
    <n v="3632"/>
  </r>
  <r>
    <n v="2024"/>
    <s v="კვარტალი 1"/>
    <x v="7"/>
    <x v="106"/>
    <n v="710"/>
  </r>
  <r>
    <n v="2024"/>
    <s v="კვარტალი 1"/>
    <x v="7"/>
    <x v="107"/>
    <n v="2"/>
  </r>
  <r>
    <n v="2024"/>
    <s v="კვარტალი 1"/>
    <x v="7"/>
    <x v="108"/>
    <n v="1"/>
  </r>
  <r>
    <n v="2024"/>
    <s v="კვარტალი 1"/>
    <x v="7"/>
    <x v="115"/>
    <n v="5"/>
  </r>
  <r>
    <n v="2024"/>
    <s v="კვარტალი 1"/>
    <x v="7"/>
    <x v="122"/>
    <n v="2"/>
  </r>
  <r>
    <n v="2024"/>
    <s v="კვარტალი 1"/>
    <x v="7"/>
    <x v="343"/>
    <n v="1"/>
  </r>
  <r>
    <n v="2024"/>
    <s v="კვარტალი 1"/>
    <x v="7"/>
    <x v="124"/>
    <n v="1"/>
  </r>
  <r>
    <n v="2024"/>
    <s v="კვარტალი 1"/>
    <x v="7"/>
    <x v="127"/>
    <n v="1"/>
  </r>
  <r>
    <n v="2024"/>
    <s v="კვარტალი 1"/>
    <x v="7"/>
    <x v="350"/>
    <n v="2"/>
  </r>
  <r>
    <n v="2024"/>
    <s v="კვარტალი 1"/>
    <x v="7"/>
    <x v="129"/>
    <n v="1"/>
  </r>
  <r>
    <n v="2024"/>
    <s v="კვარტალი 1"/>
    <x v="7"/>
    <x v="132"/>
    <n v="400"/>
  </r>
  <r>
    <n v="2024"/>
    <s v="კვარტალი 1"/>
    <x v="7"/>
    <x v="133"/>
    <n v="1403"/>
  </r>
  <r>
    <n v="2024"/>
    <s v="კვარტალი 1"/>
    <x v="7"/>
    <x v="134"/>
    <n v="159"/>
  </r>
  <r>
    <n v="2024"/>
    <s v="კვარტალი 1"/>
    <x v="7"/>
    <x v="136"/>
    <n v="1"/>
  </r>
  <r>
    <n v="2024"/>
    <s v="კვარტალი 1"/>
    <x v="7"/>
    <x v="138"/>
    <n v="41"/>
  </r>
  <r>
    <n v="2024"/>
    <s v="კვარტალი 1"/>
    <x v="7"/>
    <x v="140"/>
    <n v="1"/>
  </r>
  <r>
    <n v="2024"/>
    <s v="კვარტალი 1"/>
    <x v="7"/>
    <x v="145"/>
    <n v="1"/>
  </r>
  <r>
    <n v="2024"/>
    <s v="კვარტალი 1"/>
    <x v="7"/>
    <x v="146"/>
    <n v="1"/>
  </r>
  <r>
    <n v="2024"/>
    <s v="კვარტალი 1"/>
    <x v="7"/>
    <x v="486"/>
    <n v="1"/>
  </r>
  <r>
    <n v="2024"/>
    <s v="კვარტალი 1"/>
    <x v="7"/>
    <x v="150"/>
    <n v="3"/>
  </r>
  <r>
    <n v="2024"/>
    <s v="კვარტალი 1"/>
    <x v="7"/>
    <x v="151"/>
    <n v="3"/>
  </r>
  <r>
    <n v="2024"/>
    <s v="კვარტალი 1"/>
    <x v="7"/>
    <x v="158"/>
    <n v="1"/>
  </r>
  <r>
    <n v="2024"/>
    <s v="კვარტალი 1"/>
    <x v="7"/>
    <x v="373"/>
    <n v="2"/>
  </r>
  <r>
    <n v="2024"/>
    <s v="კვარტალი 1"/>
    <x v="7"/>
    <x v="487"/>
    <n v="2"/>
  </r>
  <r>
    <n v="2024"/>
    <s v="კვარტალი 1"/>
    <x v="7"/>
    <x v="173"/>
    <n v="6"/>
  </r>
  <r>
    <n v="2024"/>
    <s v="კვარტალი 1"/>
    <x v="7"/>
    <x v="174"/>
    <n v="8"/>
  </r>
  <r>
    <n v="2024"/>
    <s v="კვარტალი 1"/>
    <x v="7"/>
    <x v="188"/>
    <n v="294"/>
  </r>
  <r>
    <n v="2024"/>
    <s v="კვარტალი 1"/>
    <x v="7"/>
    <x v="488"/>
    <n v="1"/>
  </r>
  <r>
    <n v="2024"/>
    <s v="კვარტალი 1"/>
    <x v="7"/>
    <x v="189"/>
    <n v="1"/>
  </r>
  <r>
    <n v="2024"/>
    <s v="კვარტალი 1"/>
    <x v="7"/>
    <x v="191"/>
    <n v="7"/>
  </r>
  <r>
    <n v="2024"/>
    <s v="კვარტალი 1"/>
    <x v="7"/>
    <x v="192"/>
    <n v="1"/>
  </r>
  <r>
    <n v="2024"/>
    <s v="კვარტალი 1"/>
    <x v="7"/>
    <x v="193"/>
    <n v="7"/>
  </r>
  <r>
    <n v="2024"/>
    <s v="კვარტალი 1"/>
    <x v="7"/>
    <x v="195"/>
    <n v="1"/>
  </r>
  <r>
    <n v="2024"/>
    <s v="კვარტალი 1"/>
    <x v="7"/>
    <x v="201"/>
    <n v="40"/>
  </r>
  <r>
    <n v="2024"/>
    <s v="კვარტალი 1"/>
    <x v="7"/>
    <x v="489"/>
    <n v="1"/>
  </r>
  <r>
    <n v="2024"/>
    <s v="კვარტალი 1"/>
    <x v="7"/>
    <x v="208"/>
    <n v="1"/>
  </r>
  <r>
    <n v="2024"/>
    <s v="კვარტალი 1"/>
    <x v="7"/>
    <x v="209"/>
    <n v="66"/>
  </r>
  <r>
    <n v="2024"/>
    <s v="კვარტალი 1"/>
    <x v="7"/>
    <x v="210"/>
    <n v="30"/>
  </r>
  <r>
    <n v="2024"/>
    <s v="კვარტალი 1"/>
    <x v="7"/>
    <x v="214"/>
    <n v="1"/>
  </r>
  <r>
    <n v="2024"/>
    <s v="კვარტალი 1"/>
    <x v="7"/>
    <x v="490"/>
    <n v="2"/>
  </r>
  <r>
    <n v="2024"/>
    <s v="კვარტალი 1"/>
    <x v="7"/>
    <x v="249"/>
    <n v="1"/>
  </r>
  <r>
    <n v="2024"/>
    <s v="კვარტალი 1"/>
    <x v="7"/>
    <x v="491"/>
    <n v="1"/>
  </r>
  <r>
    <n v="2024"/>
    <s v="კვარტალი 1"/>
    <x v="7"/>
    <x v="492"/>
    <n v="1"/>
  </r>
  <r>
    <n v="2024"/>
    <s v="კვარტალი 1"/>
    <x v="8"/>
    <x v="1"/>
    <n v="492"/>
  </r>
  <r>
    <n v="2024"/>
    <s v="კვარტალი 1"/>
    <x v="8"/>
    <x v="2"/>
    <n v="6"/>
  </r>
  <r>
    <n v="2024"/>
    <s v="კვარტალი 1"/>
    <x v="8"/>
    <x v="4"/>
    <n v="1"/>
  </r>
  <r>
    <n v="2024"/>
    <s v="კვარტალი 1"/>
    <x v="8"/>
    <x v="233"/>
    <n v="1"/>
  </r>
  <r>
    <n v="2024"/>
    <s v="კვარტალი 1"/>
    <x v="8"/>
    <x v="6"/>
    <n v="2"/>
  </r>
  <r>
    <n v="2024"/>
    <s v="კვარტალი 1"/>
    <x v="8"/>
    <x v="15"/>
    <n v="1"/>
  </r>
  <r>
    <n v="2024"/>
    <s v="კვარტალი 1"/>
    <x v="8"/>
    <x v="20"/>
    <n v="867"/>
  </r>
  <r>
    <n v="2024"/>
    <s v="კვარტალი 1"/>
    <x v="8"/>
    <x v="21"/>
    <n v="5"/>
  </r>
  <r>
    <n v="2024"/>
    <s v="კვარტალი 1"/>
    <x v="8"/>
    <x v="28"/>
    <n v="1"/>
  </r>
  <r>
    <n v="2024"/>
    <s v="კვარტალი 1"/>
    <x v="8"/>
    <x v="30"/>
    <n v="2"/>
  </r>
  <r>
    <n v="2024"/>
    <s v="კვარტალი 1"/>
    <x v="8"/>
    <x v="31"/>
    <n v="2"/>
  </r>
  <r>
    <n v="2024"/>
    <s v="კვარტალი 1"/>
    <x v="8"/>
    <x v="35"/>
    <n v="1"/>
  </r>
  <r>
    <n v="2024"/>
    <s v="კვარტალი 1"/>
    <x v="8"/>
    <x v="37"/>
    <n v="11"/>
  </r>
  <r>
    <n v="2024"/>
    <s v="კვარტალი 1"/>
    <x v="8"/>
    <x v="44"/>
    <n v="1"/>
  </r>
  <r>
    <n v="2024"/>
    <s v="კვარტალი 1"/>
    <x v="8"/>
    <x v="46"/>
    <n v="1"/>
  </r>
  <r>
    <n v="2024"/>
    <s v="კვარტალი 1"/>
    <x v="8"/>
    <x v="52"/>
    <n v="5"/>
  </r>
  <r>
    <n v="2024"/>
    <s v="კვარტალი 1"/>
    <x v="8"/>
    <x v="54"/>
    <n v="1"/>
  </r>
  <r>
    <n v="2024"/>
    <s v="კვარტალი 1"/>
    <x v="8"/>
    <x v="58"/>
    <n v="3"/>
  </r>
  <r>
    <n v="2024"/>
    <s v="კვარტალი 1"/>
    <x v="8"/>
    <x v="278"/>
    <n v="1"/>
  </r>
  <r>
    <n v="2024"/>
    <s v="კვარტალი 1"/>
    <x v="8"/>
    <x v="66"/>
    <n v="132"/>
  </r>
  <r>
    <n v="2024"/>
    <s v="კვარტალი 1"/>
    <x v="8"/>
    <x v="241"/>
    <n v="2"/>
  </r>
  <r>
    <n v="2024"/>
    <s v="კვარტალი 1"/>
    <x v="8"/>
    <x v="67"/>
    <n v="11"/>
  </r>
  <r>
    <n v="2024"/>
    <s v="კვარტალი 1"/>
    <x v="8"/>
    <x v="286"/>
    <n v="1"/>
  </r>
  <r>
    <n v="2024"/>
    <s v="კვარტალი 1"/>
    <x v="8"/>
    <x v="493"/>
    <n v="1"/>
  </r>
  <r>
    <n v="2024"/>
    <s v="კვარტალი 1"/>
    <x v="8"/>
    <x v="68"/>
    <n v="1"/>
  </r>
  <r>
    <n v="2024"/>
    <s v="კვარტალი 1"/>
    <x v="8"/>
    <x v="69"/>
    <n v="65"/>
  </r>
  <r>
    <n v="2024"/>
    <s v="კვარტალი 1"/>
    <x v="8"/>
    <x v="70"/>
    <n v="1"/>
  </r>
  <r>
    <n v="2024"/>
    <s v="კვარტალი 1"/>
    <x v="8"/>
    <x v="73"/>
    <n v="5"/>
  </r>
  <r>
    <n v="2024"/>
    <s v="კვარტალი 1"/>
    <x v="8"/>
    <x v="304"/>
    <n v="1"/>
  </r>
  <r>
    <n v="2024"/>
    <s v="კვარტალი 1"/>
    <x v="8"/>
    <x v="494"/>
    <n v="1"/>
  </r>
  <r>
    <n v="2024"/>
    <s v="კვარტალი 1"/>
    <x v="8"/>
    <x v="495"/>
    <n v="1"/>
  </r>
  <r>
    <n v="2024"/>
    <s v="კვარტალი 1"/>
    <x v="8"/>
    <x v="82"/>
    <n v="2"/>
  </r>
  <r>
    <n v="2024"/>
    <s v="კვარტალი 1"/>
    <x v="8"/>
    <x v="84"/>
    <n v="9"/>
  </r>
  <r>
    <n v="2024"/>
    <s v="კვარტალი 1"/>
    <x v="8"/>
    <x v="86"/>
    <n v="5"/>
  </r>
  <r>
    <n v="2024"/>
    <s v="კვარტალი 1"/>
    <x v="8"/>
    <x v="496"/>
    <n v="1"/>
  </r>
  <r>
    <n v="2024"/>
    <s v="კვარტალი 1"/>
    <x v="8"/>
    <x v="87"/>
    <n v="7"/>
  </r>
  <r>
    <n v="2024"/>
    <s v="კვარტალი 1"/>
    <x v="8"/>
    <x v="89"/>
    <n v="7"/>
  </r>
  <r>
    <n v="2024"/>
    <s v="კვარტალი 1"/>
    <x v="8"/>
    <x v="92"/>
    <n v="1"/>
  </r>
  <r>
    <n v="2024"/>
    <s v="კვარტალი 1"/>
    <x v="8"/>
    <x v="94"/>
    <n v="33"/>
  </r>
  <r>
    <n v="2024"/>
    <s v="კვარტალი 1"/>
    <x v="8"/>
    <x v="105"/>
    <n v="725"/>
  </r>
  <r>
    <n v="2024"/>
    <s v="კვარტალი 1"/>
    <x v="8"/>
    <x v="106"/>
    <n v="370"/>
  </r>
  <r>
    <n v="2024"/>
    <s v="კვარტალი 1"/>
    <x v="8"/>
    <x v="108"/>
    <n v="5"/>
  </r>
  <r>
    <n v="2024"/>
    <s v="კვარტალი 1"/>
    <x v="8"/>
    <x v="337"/>
    <n v="1"/>
  </r>
  <r>
    <n v="2024"/>
    <s v="კვარტალი 1"/>
    <x v="8"/>
    <x v="113"/>
    <n v="1"/>
  </r>
  <r>
    <n v="2024"/>
    <s v="კვარტალი 1"/>
    <x v="8"/>
    <x v="114"/>
    <n v="5"/>
  </r>
  <r>
    <n v="2024"/>
    <s v="კვარტალი 1"/>
    <x v="8"/>
    <x v="115"/>
    <n v="1"/>
  </r>
  <r>
    <n v="2024"/>
    <s v="კვარტალი 1"/>
    <x v="8"/>
    <x v="497"/>
    <n v="1"/>
  </r>
  <r>
    <n v="2024"/>
    <s v="კვარტალი 1"/>
    <x v="8"/>
    <x v="119"/>
    <n v="1"/>
  </r>
  <r>
    <n v="2024"/>
    <s v="კვარტალი 1"/>
    <x v="8"/>
    <x v="123"/>
    <n v="1"/>
  </r>
  <r>
    <n v="2024"/>
    <s v="კვარტალი 1"/>
    <x v="8"/>
    <x v="125"/>
    <n v="1"/>
  </r>
  <r>
    <n v="2024"/>
    <s v="კვარტალი 1"/>
    <x v="8"/>
    <x v="350"/>
    <n v="1"/>
  </r>
  <r>
    <n v="2024"/>
    <s v="კვარტალი 1"/>
    <x v="8"/>
    <x v="132"/>
    <n v="136"/>
  </r>
  <r>
    <n v="2024"/>
    <s v="კვარტალი 1"/>
    <x v="8"/>
    <x v="133"/>
    <n v="193"/>
  </r>
  <r>
    <n v="2024"/>
    <s v="კვარტალი 1"/>
    <x v="8"/>
    <x v="134"/>
    <n v="7"/>
  </r>
  <r>
    <n v="2024"/>
    <s v="კვარტალი 1"/>
    <x v="8"/>
    <x v="138"/>
    <n v="13"/>
  </r>
  <r>
    <n v="2024"/>
    <s v="კვარტალი 1"/>
    <x v="8"/>
    <x v="145"/>
    <n v="1"/>
  </r>
  <r>
    <n v="2024"/>
    <s v="კვარტალი 1"/>
    <x v="8"/>
    <x v="151"/>
    <n v="1"/>
  </r>
  <r>
    <n v="2024"/>
    <s v="კვარტალი 1"/>
    <x v="8"/>
    <x v="155"/>
    <n v="2"/>
  </r>
  <r>
    <n v="2024"/>
    <s v="კვარტალი 1"/>
    <x v="8"/>
    <x v="161"/>
    <n v="1"/>
  </r>
  <r>
    <n v="2024"/>
    <s v="კვარტალი 1"/>
    <x v="8"/>
    <x v="162"/>
    <n v="3"/>
  </r>
  <r>
    <n v="2024"/>
    <s v="კვარტალი 1"/>
    <x v="8"/>
    <x v="369"/>
    <n v="1"/>
  </r>
  <r>
    <n v="2024"/>
    <s v="კვარტალი 1"/>
    <x v="8"/>
    <x v="165"/>
    <n v="1"/>
  </r>
  <r>
    <n v="2024"/>
    <s v="კვარტალი 1"/>
    <x v="8"/>
    <x v="248"/>
    <n v="1"/>
  </r>
  <r>
    <n v="2024"/>
    <s v="კვარტალი 1"/>
    <x v="8"/>
    <x v="168"/>
    <n v="1"/>
  </r>
  <r>
    <n v="2024"/>
    <s v="კვარტალი 1"/>
    <x v="8"/>
    <x v="172"/>
    <n v="1"/>
  </r>
  <r>
    <n v="2024"/>
    <s v="კვარტალი 1"/>
    <x v="8"/>
    <x v="174"/>
    <n v="34"/>
  </r>
  <r>
    <n v="2024"/>
    <s v="კვარტალი 1"/>
    <x v="8"/>
    <x v="498"/>
    <n v="1"/>
  </r>
  <r>
    <n v="2024"/>
    <s v="კვარტალი 1"/>
    <x v="8"/>
    <x v="499"/>
    <n v="1"/>
  </r>
  <r>
    <n v="2024"/>
    <s v="კვარტალი 1"/>
    <x v="8"/>
    <x v="188"/>
    <n v="196"/>
  </r>
  <r>
    <n v="2024"/>
    <s v="კვარტალი 1"/>
    <x v="8"/>
    <x v="191"/>
    <n v="9"/>
  </r>
  <r>
    <n v="2024"/>
    <s v="კვარტალი 1"/>
    <x v="8"/>
    <x v="500"/>
    <n v="1"/>
  </r>
  <r>
    <n v="2024"/>
    <s v="კვარტალი 1"/>
    <x v="8"/>
    <x v="388"/>
    <n v="1"/>
  </r>
  <r>
    <n v="2024"/>
    <s v="კვარტალი 1"/>
    <x v="8"/>
    <x v="446"/>
    <n v="1"/>
  </r>
  <r>
    <n v="2024"/>
    <s v="კვარტალი 1"/>
    <x v="8"/>
    <x v="201"/>
    <n v="8"/>
  </r>
  <r>
    <n v="2024"/>
    <s v="კვარტალი 1"/>
    <x v="8"/>
    <x v="205"/>
    <n v="1"/>
  </r>
  <r>
    <n v="2024"/>
    <s v="კვარტალი 1"/>
    <x v="8"/>
    <x v="207"/>
    <n v="2"/>
  </r>
  <r>
    <n v="2024"/>
    <s v="კვარტალი 1"/>
    <x v="8"/>
    <x v="501"/>
    <n v="2"/>
  </r>
  <r>
    <n v="2024"/>
    <s v="კვარტალი 1"/>
    <x v="8"/>
    <x v="209"/>
    <n v="19"/>
  </r>
  <r>
    <n v="2024"/>
    <s v="კვარტალი 1"/>
    <x v="8"/>
    <x v="210"/>
    <n v="37"/>
  </r>
  <r>
    <n v="2024"/>
    <s v="კვარტალი 1"/>
    <x v="8"/>
    <x v="212"/>
    <n v="1"/>
  </r>
  <r>
    <n v="2024"/>
    <s v="კვარტალი 1"/>
    <x v="8"/>
    <x v="490"/>
    <n v="1"/>
  </r>
  <r>
    <n v="2024"/>
    <s v="კვარტალი 1"/>
    <x v="8"/>
    <x v="502"/>
    <n v="1"/>
  </r>
  <r>
    <n v="2024"/>
    <s v="კვარტალი 1"/>
    <x v="8"/>
    <x v="226"/>
    <n v="1"/>
  </r>
  <r>
    <n v="2024"/>
    <s v="კვარტალი 1"/>
    <x v="9"/>
    <x v="0"/>
    <n v="20"/>
  </r>
  <r>
    <n v="2024"/>
    <s v="კვარტალი 1"/>
    <x v="9"/>
    <x v="1"/>
    <n v="2402"/>
  </r>
  <r>
    <n v="2024"/>
    <s v="კვარტალი 1"/>
    <x v="9"/>
    <x v="2"/>
    <n v="24"/>
  </r>
  <r>
    <n v="2024"/>
    <s v="კვარტალი 1"/>
    <x v="9"/>
    <x v="4"/>
    <n v="1"/>
  </r>
  <r>
    <n v="2024"/>
    <s v="კვარტალი 1"/>
    <x v="9"/>
    <x v="8"/>
    <n v="1"/>
  </r>
  <r>
    <n v="2024"/>
    <s v="კვარტალი 1"/>
    <x v="9"/>
    <x v="9"/>
    <n v="2"/>
  </r>
  <r>
    <n v="2024"/>
    <s v="კვარტალი 1"/>
    <x v="9"/>
    <x v="10"/>
    <n v="1"/>
  </r>
  <r>
    <n v="2024"/>
    <s v="კვარტალი 1"/>
    <x v="9"/>
    <x v="11"/>
    <n v="1"/>
  </r>
  <r>
    <n v="2024"/>
    <s v="კვარტალი 1"/>
    <x v="9"/>
    <x v="12"/>
    <n v="2"/>
  </r>
  <r>
    <n v="2024"/>
    <s v="კვარტალი 1"/>
    <x v="9"/>
    <x v="15"/>
    <n v="1"/>
  </r>
  <r>
    <n v="2024"/>
    <s v="კვარტალი 1"/>
    <x v="9"/>
    <x v="18"/>
    <n v="1"/>
  </r>
  <r>
    <n v="2024"/>
    <s v="კვარტალი 1"/>
    <x v="9"/>
    <x v="20"/>
    <n v="2461"/>
  </r>
  <r>
    <n v="2024"/>
    <s v="კვარტალი 1"/>
    <x v="9"/>
    <x v="21"/>
    <n v="19"/>
  </r>
  <r>
    <n v="2024"/>
    <s v="კვარტალი 1"/>
    <x v="9"/>
    <x v="503"/>
    <n v="1"/>
  </r>
  <r>
    <n v="2024"/>
    <s v="კვარტალი 1"/>
    <x v="9"/>
    <x v="504"/>
    <n v="1"/>
  </r>
  <r>
    <n v="2024"/>
    <s v="კვარტალი 1"/>
    <x v="9"/>
    <x v="25"/>
    <n v="1"/>
  </r>
  <r>
    <n v="2024"/>
    <s v="კვარტალი 1"/>
    <x v="9"/>
    <x v="26"/>
    <n v="1"/>
  </r>
  <r>
    <n v="2024"/>
    <s v="კვარტალი 1"/>
    <x v="9"/>
    <x v="258"/>
    <n v="5"/>
  </r>
  <r>
    <n v="2024"/>
    <s v="კვარტალი 1"/>
    <x v="9"/>
    <x v="505"/>
    <n v="1"/>
  </r>
  <r>
    <n v="2024"/>
    <s v="კვარტალი 1"/>
    <x v="9"/>
    <x v="27"/>
    <n v="1"/>
  </r>
  <r>
    <n v="2024"/>
    <s v="კვარტალი 1"/>
    <x v="9"/>
    <x v="28"/>
    <n v="2"/>
  </r>
  <r>
    <n v="2024"/>
    <s v="კვარტალი 1"/>
    <x v="9"/>
    <x v="29"/>
    <n v="5"/>
  </r>
  <r>
    <n v="2024"/>
    <s v="კვარტალი 1"/>
    <x v="9"/>
    <x v="30"/>
    <n v="3"/>
  </r>
  <r>
    <n v="2024"/>
    <s v="კვარტალი 1"/>
    <x v="9"/>
    <x v="31"/>
    <n v="1"/>
  </r>
  <r>
    <n v="2024"/>
    <s v="კვარტალი 1"/>
    <x v="9"/>
    <x v="33"/>
    <n v="1"/>
  </r>
  <r>
    <n v="2024"/>
    <s v="კვარტალი 1"/>
    <x v="9"/>
    <x v="260"/>
    <n v="1"/>
  </r>
  <r>
    <n v="2024"/>
    <s v="კვარტალი 1"/>
    <x v="9"/>
    <x v="37"/>
    <n v="110"/>
  </r>
  <r>
    <n v="2024"/>
    <s v="კვარტალი 1"/>
    <x v="9"/>
    <x v="38"/>
    <n v="1"/>
  </r>
  <r>
    <n v="2024"/>
    <s v="კვარტალი 1"/>
    <x v="9"/>
    <x v="39"/>
    <n v="1"/>
  </r>
  <r>
    <n v="2024"/>
    <s v="კვარტალი 1"/>
    <x v="9"/>
    <x v="506"/>
    <n v="1"/>
  </r>
  <r>
    <n v="2024"/>
    <s v="კვარტალი 1"/>
    <x v="9"/>
    <x v="507"/>
    <n v="1"/>
  </r>
  <r>
    <n v="2024"/>
    <s v="კვარტალი 1"/>
    <x v="9"/>
    <x v="44"/>
    <n v="2"/>
  </r>
  <r>
    <n v="2024"/>
    <s v="კვარტალი 1"/>
    <x v="9"/>
    <x v="46"/>
    <n v="10"/>
  </r>
  <r>
    <n v="2024"/>
    <s v="კვარტალი 1"/>
    <x v="9"/>
    <x v="52"/>
    <n v="16"/>
  </r>
  <r>
    <n v="2024"/>
    <s v="კვარტალი 1"/>
    <x v="9"/>
    <x v="53"/>
    <n v="1"/>
  </r>
  <r>
    <n v="2024"/>
    <s v="კვარტალი 1"/>
    <x v="9"/>
    <x v="271"/>
    <n v="1"/>
  </r>
  <r>
    <n v="2024"/>
    <s v="კვარტალი 1"/>
    <x v="9"/>
    <x v="273"/>
    <n v="2"/>
  </r>
  <r>
    <n v="2024"/>
    <s v="კვარტალი 1"/>
    <x v="9"/>
    <x v="274"/>
    <n v="1"/>
  </r>
  <r>
    <n v="2024"/>
    <s v="კვარტალი 1"/>
    <x v="9"/>
    <x v="58"/>
    <n v="30"/>
  </r>
  <r>
    <n v="2024"/>
    <s v="კვარტალი 1"/>
    <x v="9"/>
    <x v="65"/>
    <n v="4"/>
  </r>
  <r>
    <n v="2024"/>
    <s v="კვარტალი 1"/>
    <x v="9"/>
    <x v="66"/>
    <n v="175"/>
  </r>
  <r>
    <n v="2024"/>
    <s v="კვარტალი 1"/>
    <x v="9"/>
    <x v="283"/>
    <n v="1"/>
  </r>
  <r>
    <n v="2024"/>
    <s v="კვარტალი 1"/>
    <x v="9"/>
    <x v="67"/>
    <n v="3"/>
  </r>
  <r>
    <n v="2024"/>
    <s v="კვარტალი 1"/>
    <x v="9"/>
    <x v="68"/>
    <n v="4"/>
  </r>
  <r>
    <n v="2024"/>
    <s v="კვარტალი 1"/>
    <x v="9"/>
    <x v="69"/>
    <n v="138"/>
  </r>
  <r>
    <n v="2024"/>
    <s v="კვარტალი 1"/>
    <x v="9"/>
    <x v="70"/>
    <n v="13"/>
  </r>
  <r>
    <n v="2024"/>
    <s v="კვარტალი 1"/>
    <x v="9"/>
    <x v="73"/>
    <n v="21"/>
  </r>
  <r>
    <n v="2024"/>
    <s v="კვარტალი 1"/>
    <x v="9"/>
    <x v="508"/>
    <n v="1"/>
  </r>
  <r>
    <n v="2024"/>
    <s v="კვარტალი 1"/>
    <x v="9"/>
    <x v="509"/>
    <n v="1"/>
  </r>
  <r>
    <n v="2024"/>
    <s v="კვარტალი 1"/>
    <x v="9"/>
    <x v="80"/>
    <n v="25"/>
  </r>
  <r>
    <n v="2024"/>
    <s v="კვარტალი 1"/>
    <x v="9"/>
    <x v="309"/>
    <n v="3"/>
  </r>
  <r>
    <n v="2024"/>
    <s v="კვარტალი 1"/>
    <x v="9"/>
    <x v="310"/>
    <n v="2"/>
  </r>
  <r>
    <n v="2024"/>
    <s v="კვარტალი 1"/>
    <x v="9"/>
    <x v="510"/>
    <n v="1"/>
  </r>
  <r>
    <n v="2024"/>
    <s v="კვარტალი 1"/>
    <x v="9"/>
    <x v="511"/>
    <n v="1"/>
  </r>
  <r>
    <n v="2024"/>
    <s v="კვარტალი 1"/>
    <x v="9"/>
    <x v="512"/>
    <n v="2"/>
  </r>
  <r>
    <n v="2024"/>
    <s v="კვარტალი 1"/>
    <x v="9"/>
    <x v="513"/>
    <n v="1"/>
  </r>
  <r>
    <n v="2024"/>
    <s v="კვარტალი 1"/>
    <x v="9"/>
    <x v="244"/>
    <n v="2"/>
  </r>
  <r>
    <n v="2024"/>
    <s v="კვარტალი 1"/>
    <x v="9"/>
    <x v="82"/>
    <n v="5"/>
  </r>
  <r>
    <n v="2024"/>
    <s v="კვარტალი 1"/>
    <x v="9"/>
    <x v="514"/>
    <n v="1"/>
  </r>
  <r>
    <n v="2024"/>
    <s v="კვარტალი 1"/>
    <x v="9"/>
    <x v="320"/>
    <n v="1"/>
  </r>
  <r>
    <n v="2024"/>
    <s v="კვარტალი 1"/>
    <x v="9"/>
    <x v="84"/>
    <n v="45"/>
  </r>
  <r>
    <n v="2024"/>
    <s v="კვარტალი 1"/>
    <x v="9"/>
    <x v="86"/>
    <n v="14"/>
  </r>
  <r>
    <n v="2024"/>
    <s v="კვარტალი 1"/>
    <x v="9"/>
    <x v="87"/>
    <n v="17"/>
  </r>
  <r>
    <n v="2024"/>
    <s v="კვარტალი 1"/>
    <x v="9"/>
    <x v="88"/>
    <n v="1"/>
  </r>
  <r>
    <n v="2024"/>
    <s v="კვარტალი 1"/>
    <x v="9"/>
    <x v="89"/>
    <n v="5"/>
  </r>
  <r>
    <n v="2024"/>
    <s v="კვარტალი 1"/>
    <x v="9"/>
    <x v="90"/>
    <n v="1"/>
  </r>
  <r>
    <n v="2024"/>
    <s v="კვარტალი 1"/>
    <x v="9"/>
    <x v="515"/>
    <n v="1"/>
  </r>
  <r>
    <n v="2024"/>
    <s v="კვარტალი 1"/>
    <x v="9"/>
    <x v="91"/>
    <n v="6"/>
  </r>
  <r>
    <n v="2024"/>
    <s v="კვარტალი 1"/>
    <x v="9"/>
    <x v="92"/>
    <n v="3"/>
  </r>
  <r>
    <n v="2024"/>
    <s v="კვარტალი 1"/>
    <x v="9"/>
    <x v="93"/>
    <n v="4"/>
  </r>
  <r>
    <n v="2024"/>
    <s v="კვარტალი 1"/>
    <x v="9"/>
    <x v="430"/>
    <n v="1"/>
  </r>
  <r>
    <n v="2024"/>
    <s v="კვარტალი 1"/>
    <x v="9"/>
    <x v="94"/>
    <n v="80"/>
  </r>
  <r>
    <n v="2024"/>
    <s v="კვარტალი 1"/>
    <x v="9"/>
    <x v="95"/>
    <n v="1"/>
  </r>
  <r>
    <n v="2024"/>
    <s v="კვარტალი 1"/>
    <x v="9"/>
    <x v="97"/>
    <n v="1"/>
  </r>
  <r>
    <n v="2024"/>
    <s v="კვარტალი 1"/>
    <x v="9"/>
    <x v="101"/>
    <n v="1"/>
  </r>
  <r>
    <n v="2024"/>
    <s v="კვარტალი 1"/>
    <x v="9"/>
    <x v="105"/>
    <n v="1804"/>
  </r>
  <r>
    <n v="2024"/>
    <s v="კვარტალი 1"/>
    <x v="9"/>
    <x v="106"/>
    <n v="418"/>
  </r>
  <r>
    <n v="2024"/>
    <s v="კვარტალი 1"/>
    <x v="9"/>
    <x v="108"/>
    <n v="4"/>
  </r>
  <r>
    <n v="2024"/>
    <s v="კვარტალი 1"/>
    <x v="9"/>
    <x v="111"/>
    <n v="1"/>
  </r>
  <r>
    <n v="2024"/>
    <s v="კვარტალი 1"/>
    <x v="9"/>
    <x v="113"/>
    <n v="1"/>
  </r>
  <r>
    <n v="2024"/>
    <s v="კვარტალი 1"/>
    <x v="9"/>
    <x v="114"/>
    <n v="2"/>
  </r>
  <r>
    <n v="2024"/>
    <s v="კვარტალი 1"/>
    <x v="9"/>
    <x v="115"/>
    <n v="6"/>
  </r>
  <r>
    <n v="2024"/>
    <s v="კვარტალი 1"/>
    <x v="9"/>
    <x v="116"/>
    <n v="3"/>
  </r>
  <r>
    <n v="2024"/>
    <s v="კვარტალი 1"/>
    <x v="9"/>
    <x v="119"/>
    <n v="1"/>
  </r>
  <r>
    <n v="2024"/>
    <s v="კვარტალი 1"/>
    <x v="9"/>
    <x v="341"/>
    <n v="4"/>
  </r>
  <r>
    <n v="2024"/>
    <s v="კვარტალი 1"/>
    <x v="9"/>
    <x v="342"/>
    <n v="1"/>
  </r>
  <r>
    <n v="2024"/>
    <s v="კვარტალი 1"/>
    <x v="9"/>
    <x v="122"/>
    <n v="4"/>
  </r>
  <r>
    <n v="2024"/>
    <s v="კვარტალი 1"/>
    <x v="9"/>
    <x v="123"/>
    <n v="4"/>
  </r>
  <r>
    <n v="2024"/>
    <s v="კვარტალი 1"/>
    <x v="9"/>
    <x v="124"/>
    <n v="2"/>
  </r>
  <r>
    <n v="2024"/>
    <s v="კვარტალი 1"/>
    <x v="9"/>
    <x v="125"/>
    <n v="1"/>
  </r>
  <r>
    <n v="2024"/>
    <s v="კვარტალი 1"/>
    <x v="9"/>
    <x v="127"/>
    <n v="3"/>
  </r>
  <r>
    <n v="2024"/>
    <s v="კვარტალი 1"/>
    <x v="9"/>
    <x v="129"/>
    <n v="1"/>
  </r>
  <r>
    <n v="2024"/>
    <s v="კვარტალი 1"/>
    <x v="9"/>
    <x v="516"/>
    <n v="1"/>
  </r>
  <r>
    <n v="2024"/>
    <s v="კვარტალი 1"/>
    <x v="9"/>
    <x v="517"/>
    <n v="3"/>
  </r>
  <r>
    <n v="2024"/>
    <s v="კვარტალი 1"/>
    <x v="9"/>
    <x v="518"/>
    <n v="1"/>
  </r>
  <r>
    <n v="2024"/>
    <s v="კვარტალი 1"/>
    <x v="9"/>
    <x v="132"/>
    <n v="326"/>
  </r>
  <r>
    <n v="2024"/>
    <s v="კვარტალი 1"/>
    <x v="9"/>
    <x v="133"/>
    <n v="2067"/>
  </r>
  <r>
    <n v="2024"/>
    <s v="კვარტალი 1"/>
    <x v="9"/>
    <x v="134"/>
    <n v="337"/>
  </r>
  <r>
    <n v="2024"/>
    <s v="კვარტალი 1"/>
    <x v="9"/>
    <x v="136"/>
    <n v="5"/>
  </r>
  <r>
    <n v="2024"/>
    <s v="კვარტალი 1"/>
    <x v="9"/>
    <x v="137"/>
    <n v="1"/>
  </r>
  <r>
    <n v="2024"/>
    <s v="კვარტალი 1"/>
    <x v="9"/>
    <x v="138"/>
    <n v="118"/>
  </r>
  <r>
    <n v="2024"/>
    <s v="კვარტალი 1"/>
    <x v="9"/>
    <x v="142"/>
    <n v="7"/>
  </r>
  <r>
    <n v="2024"/>
    <s v="კვარტალი 1"/>
    <x v="9"/>
    <x v="145"/>
    <n v="1"/>
  </r>
  <r>
    <n v="2024"/>
    <s v="კვარტალი 1"/>
    <x v="9"/>
    <x v="146"/>
    <n v="3"/>
  </r>
  <r>
    <n v="2024"/>
    <s v="კვარტალი 1"/>
    <x v="9"/>
    <x v="147"/>
    <n v="1"/>
  </r>
  <r>
    <n v="2024"/>
    <s v="კვარტალი 1"/>
    <x v="9"/>
    <x v="360"/>
    <n v="1"/>
  </r>
  <r>
    <n v="2024"/>
    <s v="კვარტალი 1"/>
    <x v="9"/>
    <x v="150"/>
    <n v="1"/>
  </r>
  <r>
    <n v="2024"/>
    <s v="კვარტალი 1"/>
    <x v="9"/>
    <x v="151"/>
    <n v="13"/>
  </r>
  <r>
    <n v="2024"/>
    <s v="კვარტალი 1"/>
    <x v="9"/>
    <x v="519"/>
    <n v="1"/>
  </r>
  <r>
    <n v="2024"/>
    <s v="კვარტალი 1"/>
    <x v="9"/>
    <x v="152"/>
    <n v="1"/>
  </r>
  <r>
    <n v="2024"/>
    <s v="კვარტალი 1"/>
    <x v="9"/>
    <x v="365"/>
    <n v="1"/>
  </r>
  <r>
    <n v="2024"/>
    <s v="კვარტალი 1"/>
    <x v="9"/>
    <x v="154"/>
    <n v="2"/>
  </r>
  <r>
    <n v="2024"/>
    <s v="კვარტალი 1"/>
    <x v="9"/>
    <x v="155"/>
    <n v="2"/>
  </r>
  <r>
    <n v="2024"/>
    <s v="კვარტალი 1"/>
    <x v="9"/>
    <x v="520"/>
    <n v="1"/>
  </r>
  <r>
    <n v="2024"/>
    <s v="კვარტალი 1"/>
    <x v="9"/>
    <x v="521"/>
    <n v="1"/>
  </r>
  <r>
    <n v="2024"/>
    <s v="კვარტალი 1"/>
    <x v="9"/>
    <x v="522"/>
    <n v="1"/>
  </r>
  <r>
    <n v="2024"/>
    <s v="კვარტალი 1"/>
    <x v="9"/>
    <x v="161"/>
    <n v="1"/>
  </r>
  <r>
    <n v="2024"/>
    <s v="კვარტალი 1"/>
    <x v="9"/>
    <x v="162"/>
    <n v="4"/>
  </r>
  <r>
    <n v="2024"/>
    <s v="კვარტალი 1"/>
    <x v="9"/>
    <x v="163"/>
    <n v="4"/>
  </r>
  <r>
    <n v="2024"/>
    <s v="კვარტალი 1"/>
    <x v="9"/>
    <x v="523"/>
    <n v="1"/>
  </r>
  <r>
    <n v="2024"/>
    <s v="კვარტალი 1"/>
    <x v="9"/>
    <x v="371"/>
    <n v="1"/>
  </r>
  <r>
    <n v="2024"/>
    <s v="კვარტალი 1"/>
    <x v="9"/>
    <x v="165"/>
    <n v="4"/>
  </r>
  <r>
    <n v="2024"/>
    <s v="კვარტალი 1"/>
    <x v="9"/>
    <x v="248"/>
    <n v="5"/>
  </r>
  <r>
    <n v="2024"/>
    <s v="კვარტალი 1"/>
    <x v="9"/>
    <x v="168"/>
    <n v="1"/>
  </r>
  <r>
    <n v="2024"/>
    <s v="კვარტალი 1"/>
    <x v="9"/>
    <x v="169"/>
    <n v="5"/>
  </r>
  <r>
    <n v="2024"/>
    <s v="კვარტალი 1"/>
    <x v="9"/>
    <x v="173"/>
    <n v="5"/>
  </r>
  <r>
    <n v="2024"/>
    <s v="კვარტალი 1"/>
    <x v="9"/>
    <x v="174"/>
    <n v="119"/>
  </r>
  <r>
    <n v="2024"/>
    <s v="კვარტალი 1"/>
    <x v="9"/>
    <x v="524"/>
    <n v="1"/>
  </r>
  <r>
    <n v="2024"/>
    <s v="კვარტალი 1"/>
    <x v="9"/>
    <x v="180"/>
    <n v="1"/>
  </r>
  <r>
    <n v="2024"/>
    <s v="კვარტალი 1"/>
    <x v="9"/>
    <x v="183"/>
    <n v="8"/>
  </r>
  <r>
    <n v="2024"/>
    <s v="კვარტალი 1"/>
    <x v="9"/>
    <x v="525"/>
    <n v="1"/>
  </r>
  <r>
    <n v="2024"/>
    <s v="კვარტალი 1"/>
    <x v="9"/>
    <x v="184"/>
    <n v="4"/>
  </r>
  <r>
    <n v="2024"/>
    <s v="კვარტალი 1"/>
    <x v="9"/>
    <x v="444"/>
    <n v="1"/>
  </r>
  <r>
    <n v="2024"/>
    <s v="კვარტალი 1"/>
    <x v="9"/>
    <x v="188"/>
    <n v="502"/>
  </r>
  <r>
    <n v="2024"/>
    <s v="კვარტალი 1"/>
    <x v="9"/>
    <x v="382"/>
    <n v="1"/>
  </r>
  <r>
    <n v="2024"/>
    <s v="კვარტალი 1"/>
    <x v="9"/>
    <x v="385"/>
    <n v="1"/>
  </r>
  <r>
    <n v="2024"/>
    <s v="კვარტალი 1"/>
    <x v="9"/>
    <x v="191"/>
    <n v="23"/>
  </r>
  <r>
    <n v="2024"/>
    <s v="კვარტალი 1"/>
    <x v="9"/>
    <x v="193"/>
    <n v="4"/>
  </r>
  <r>
    <n v="2024"/>
    <s v="კვარტალი 1"/>
    <x v="9"/>
    <x v="387"/>
    <n v="2"/>
  </r>
  <r>
    <n v="2024"/>
    <s v="კვარტალი 1"/>
    <x v="9"/>
    <x v="388"/>
    <n v="3"/>
  </r>
  <r>
    <n v="2024"/>
    <s v="კვარტალი 1"/>
    <x v="9"/>
    <x v="389"/>
    <n v="2"/>
  </r>
  <r>
    <n v="2024"/>
    <s v="კვარტალი 1"/>
    <x v="9"/>
    <x v="390"/>
    <n v="2"/>
  </r>
  <r>
    <n v="2024"/>
    <s v="კვარტალი 1"/>
    <x v="9"/>
    <x v="526"/>
    <n v="1"/>
  </r>
  <r>
    <n v="2024"/>
    <s v="კვარტალი 1"/>
    <x v="9"/>
    <x v="195"/>
    <n v="2"/>
  </r>
  <r>
    <n v="2024"/>
    <s v="კვარტალი 1"/>
    <x v="9"/>
    <x v="201"/>
    <n v="133"/>
  </r>
  <r>
    <n v="2024"/>
    <s v="კვარტალი 1"/>
    <x v="9"/>
    <x v="527"/>
    <n v="1"/>
  </r>
  <r>
    <n v="2024"/>
    <s v="კვარტალი 1"/>
    <x v="9"/>
    <x v="528"/>
    <n v="1"/>
  </r>
  <r>
    <n v="2024"/>
    <s v="კვარტალი 1"/>
    <x v="9"/>
    <x v="447"/>
    <n v="1"/>
  </r>
  <r>
    <n v="2024"/>
    <s v="კვარტალი 1"/>
    <x v="9"/>
    <x v="529"/>
    <n v="1"/>
  </r>
  <r>
    <n v="2024"/>
    <s v="კვარტალი 1"/>
    <x v="9"/>
    <x v="530"/>
    <n v="1"/>
  </r>
  <r>
    <n v="2024"/>
    <s v="კვარტალი 1"/>
    <x v="9"/>
    <x v="209"/>
    <n v="45"/>
  </r>
  <r>
    <n v="2024"/>
    <s v="კვარტალი 1"/>
    <x v="9"/>
    <x v="210"/>
    <n v="74"/>
  </r>
  <r>
    <n v="2024"/>
    <s v="კვარტალი 1"/>
    <x v="9"/>
    <x v="212"/>
    <n v="1"/>
  </r>
  <r>
    <n v="2024"/>
    <s v="კვარტალი 1"/>
    <x v="9"/>
    <x v="214"/>
    <n v="1"/>
  </r>
  <r>
    <n v="2024"/>
    <s v="კვარტალი 1"/>
    <x v="9"/>
    <x v="531"/>
    <n v="1"/>
  </r>
  <r>
    <n v="2024"/>
    <s v="კვარტალი 1"/>
    <x v="9"/>
    <x v="221"/>
    <n v="3"/>
  </r>
  <r>
    <n v="2024"/>
    <s v="კვარტალი 1"/>
    <x v="9"/>
    <x v="249"/>
    <n v="3"/>
  </r>
  <r>
    <n v="2024"/>
    <s v="კვარტალი 1"/>
    <x v="9"/>
    <x v="532"/>
    <n v="1"/>
  </r>
  <r>
    <n v="2024"/>
    <s v="კვარტალი 1"/>
    <x v="9"/>
    <x v="533"/>
    <n v="1"/>
  </r>
  <r>
    <n v="2024"/>
    <s v="კვარტალი 1"/>
    <x v="9"/>
    <x v="223"/>
    <n v="1"/>
  </r>
  <r>
    <n v="2024"/>
    <s v="კვარტალი 1"/>
    <x v="9"/>
    <x v="534"/>
    <n v="1"/>
  </r>
  <r>
    <n v="2024"/>
    <s v="კვარტალი 1"/>
    <x v="9"/>
    <x v="535"/>
    <n v="1"/>
  </r>
  <r>
    <n v="2024"/>
    <s v="კვარტალი 1"/>
    <x v="9"/>
    <x v="229"/>
    <n v="6"/>
  </r>
  <r>
    <n v="2024"/>
    <s v="კვარტალი 1"/>
    <x v="9"/>
    <x v="413"/>
    <n v="2"/>
  </r>
  <r>
    <n v="2024"/>
    <s v="კვარტალი 1"/>
    <x v="9"/>
    <x v="536"/>
    <n v="1"/>
  </r>
  <r>
    <n v="2024"/>
    <s v="კვარტალი 1"/>
    <x v="10"/>
    <x v="1"/>
    <n v="1356"/>
  </r>
  <r>
    <n v="2024"/>
    <s v="კვარტალი 1"/>
    <x v="10"/>
    <x v="2"/>
    <n v="5"/>
  </r>
  <r>
    <n v="2024"/>
    <s v="კვარტალი 1"/>
    <x v="10"/>
    <x v="4"/>
    <n v="2"/>
  </r>
  <r>
    <n v="2024"/>
    <s v="კვარტალი 1"/>
    <x v="10"/>
    <x v="233"/>
    <n v="1"/>
  </r>
  <r>
    <n v="2024"/>
    <s v="კვარტალი 1"/>
    <x v="10"/>
    <x v="9"/>
    <n v="1"/>
  </r>
  <r>
    <n v="2024"/>
    <s v="კვარტალი 1"/>
    <x v="10"/>
    <x v="10"/>
    <n v="1"/>
  </r>
  <r>
    <n v="2024"/>
    <s v="კვარტალი 1"/>
    <x v="10"/>
    <x v="14"/>
    <n v="1"/>
  </r>
  <r>
    <n v="2024"/>
    <s v="კვარტალი 1"/>
    <x v="10"/>
    <x v="20"/>
    <n v="510"/>
  </r>
  <r>
    <n v="2024"/>
    <s v="კვარტალი 1"/>
    <x v="10"/>
    <x v="21"/>
    <n v="4"/>
  </r>
  <r>
    <n v="2024"/>
    <s v="კვარტალი 1"/>
    <x v="10"/>
    <x v="29"/>
    <n v="1"/>
  </r>
  <r>
    <n v="2024"/>
    <s v="კვარტალი 1"/>
    <x v="10"/>
    <x v="37"/>
    <n v="27"/>
  </r>
  <r>
    <n v="2024"/>
    <s v="კვარტალი 1"/>
    <x v="10"/>
    <x v="46"/>
    <n v="1"/>
  </r>
  <r>
    <n v="2024"/>
    <s v="კვარტალი 1"/>
    <x v="10"/>
    <x v="537"/>
    <n v="1"/>
  </r>
  <r>
    <n v="2024"/>
    <s v="კვარტალი 1"/>
    <x v="10"/>
    <x v="49"/>
    <n v="2"/>
  </r>
  <r>
    <n v="2024"/>
    <s v="კვარტალი 1"/>
    <x v="10"/>
    <x v="52"/>
    <n v="19"/>
  </r>
  <r>
    <n v="2024"/>
    <s v="კვარტალი 1"/>
    <x v="10"/>
    <x v="53"/>
    <n v="4"/>
  </r>
  <r>
    <n v="2024"/>
    <s v="კვარტალი 1"/>
    <x v="10"/>
    <x v="538"/>
    <n v="1"/>
  </r>
  <r>
    <n v="2024"/>
    <s v="კვარტალი 1"/>
    <x v="10"/>
    <x v="58"/>
    <n v="31"/>
  </r>
  <r>
    <n v="2024"/>
    <s v="კვარტალი 1"/>
    <x v="10"/>
    <x v="65"/>
    <n v="2"/>
  </r>
  <r>
    <n v="2024"/>
    <s v="კვარტალი 1"/>
    <x v="10"/>
    <x v="423"/>
    <n v="1"/>
  </r>
  <r>
    <n v="2024"/>
    <s v="კვარტალი 1"/>
    <x v="10"/>
    <x v="66"/>
    <n v="248"/>
  </r>
  <r>
    <n v="2024"/>
    <s v="კვარტალი 1"/>
    <x v="10"/>
    <x v="67"/>
    <n v="60"/>
  </r>
  <r>
    <n v="2024"/>
    <s v="კვარტალი 1"/>
    <x v="10"/>
    <x v="286"/>
    <n v="1"/>
  </r>
  <r>
    <n v="2024"/>
    <s v="კვარტალი 1"/>
    <x v="10"/>
    <x v="69"/>
    <n v="291"/>
  </r>
  <r>
    <n v="2024"/>
    <s v="კვარტალი 1"/>
    <x v="10"/>
    <x v="70"/>
    <n v="6"/>
  </r>
  <r>
    <n v="2024"/>
    <s v="კვარტალი 1"/>
    <x v="10"/>
    <x v="73"/>
    <n v="36"/>
  </r>
  <r>
    <n v="2024"/>
    <s v="კვარტალი 1"/>
    <x v="10"/>
    <x v="80"/>
    <n v="2"/>
  </r>
  <r>
    <n v="2024"/>
    <s v="კვარტალი 1"/>
    <x v="10"/>
    <x v="313"/>
    <n v="1"/>
  </r>
  <r>
    <n v="2024"/>
    <s v="კვარტალი 1"/>
    <x v="10"/>
    <x v="82"/>
    <n v="6"/>
  </r>
  <r>
    <n v="2024"/>
    <s v="კვარტალი 1"/>
    <x v="10"/>
    <x v="539"/>
    <n v="1"/>
  </r>
  <r>
    <n v="2024"/>
    <s v="კვარტალი 1"/>
    <x v="10"/>
    <x v="84"/>
    <n v="8"/>
  </r>
  <r>
    <n v="2024"/>
    <s v="კვარტალი 1"/>
    <x v="10"/>
    <x v="86"/>
    <n v="13"/>
  </r>
  <r>
    <n v="2024"/>
    <s v="კვარტალი 1"/>
    <x v="10"/>
    <x v="87"/>
    <n v="12"/>
  </r>
  <r>
    <n v="2024"/>
    <s v="კვარტალი 1"/>
    <x v="10"/>
    <x v="89"/>
    <n v="2"/>
  </r>
  <r>
    <n v="2024"/>
    <s v="კვარტალი 1"/>
    <x v="10"/>
    <x v="91"/>
    <n v="2"/>
  </r>
  <r>
    <n v="2024"/>
    <s v="კვარტალი 1"/>
    <x v="10"/>
    <x v="94"/>
    <n v="14"/>
  </r>
  <r>
    <n v="2024"/>
    <s v="კვარტალი 1"/>
    <x v="10"/>
    <x v="105"/>
    <n v="1318"/>
  </r>
  <r>
    <n v="2024"/>
    <s v="კვარტალი 1"/>
    <x v="10"/>
    <x v="106"/>
    <n v="234"/>
  </r>
  <r>
    <n v="2024"/>
    <s v="კვარტალი 1"/>
    <x v="10"/>
    <x v="338"/>
    <n v="2"/>
  </r>
  <r>
    <n v="2024"/>
    <s v="კვარტალი 1"/>
    <x v="10"/>
    <x v="113"/>
    <n v="1"/>
  </r>
  <r>
    <n v="2024"/>
    <s v="კვარტალი 1"/>
    <x v="10"/>
    <x v="119"/>
    <n v="1"/>
  </r>
  <r>
    <n v="2024"/>
    <s v="კვარტალი 1"/>
    <x v="10"/>
    <x v="540"/>
    <n v="2"/>
  </r>
  <r>
    <n v="2024"/>
    <s v="კვარტალი 1"/>
    <x v="10"/>
    <x v="122"/>
    <n v="1"/>
  </r>
  <r>
    <n v="2024"/>
    <s v="კვარტალი 1"/>
    <x v="10"/>
    <x v="123"/>
    <n v="4"/>
  </r>
  <r>
    <n v="2024"/>
    <s v="კვარტალი 1"/>
    <x v="10"/>
    <x v="466"/>
    <n v="1"/>
  </r>
  <r>
    <n v="2024"/>
    <s v="კვარტალი 1"/>
    <x v="10"/>
    <x v="128"/>
    <n v="1"/>
  </r>
  <r>
    <n v="2024"/>
    <s v="კვარტალი 1"/>
    <x v="10"/>
    <x v="132"/>
    <n v="94"/>
  </r>
  <r>
    <n v="2024"/>
    <s v="კვარტალი 1"/>
    <x v="10"/>
    <x v="133"/>
    <n v="46"/>
  </r>
  <r>
    <n v="2024"/>
    <s v="კვარტალი 1"/>
    <x v="10"/>
    <x v="162"/>
    <n v="1"/>
  </r>
  <r>
    <n v="2024"/>
    <s v="კვარტალი 1"/>
    <x v="10"/>
    <x v="541"/>
    <n v="1"/>
  </r>
  <r>
    <n v="2024"/>
    <s v="კვარტალი 1"/>
    <x v="10"/>
    <x v="173"/>
    <n v="2"/>
  </r>
  <r>
    <n v="2024"/>
    <s v="კვარტალი 1"/>
    <x v="10"/>
    <x v="174"/>
    <n v="64"/>
  </r>
  <r>
    <n v="2024"/>
    <s v="კვარტალი 1"/>
    <x v="10"/>
    <x v="181"/>
    <n v="2"/>
  </r>
  <r>
    <n v="2024"/>
    <s v="კვარტალი 1"/>
    <x v="10"/>
    <x v="188"/>
    <n v="258"/>
  </r>
  <r>
    <n v="2024"/>
    <s v="კვარტალი 1"/>
    <x v="10"/>
    <x v="385"/>
    <n v="1"/>
  </r>
  <r>
    <n v="2024"/>
    <s v="კვარტალი 1"/>
    <x v="10"/>
    <x v="191"/>
    <n v="9"/>
  </r>
  <r>
    <n v="2024"/>
    <s v="კვარტალი 1"/>
    <x v="10"/>
    <x v="195"/>
    <n v="1"/>
  </r>
  <r>
    <n v="2024"/>
    <s v="კვარტალი 1"/>
    <x v="10"/>
    <x v="201"/>
    <n v="18"/>
  </r>
  <r>
    <n v="2024"/>
    <s v="კვარტალი 1"/>
    <x v="10"/>
    <x v="542"/>
    <n v="1"/>
  </r>
  <r>
    <n v="2024"/>
    <s v="კვარტალი 1"/>
    <x v="10"/>
    <x v="543"/>
    <n v="1"/>
  </r>
  <r>
    <n v="2024"/>
    <s v="კვარტალი 1"/>
    <x v="10"/>
    <x v="207"/>
    <n v="4"/>
  </r>
  <r>
    <n v="2024"/>
    <s v="კვარტალი 1"/>
    <x v="10"/>
    <x v="209"/>
    <n v="8"/>
  </r>
  <r>
    <n v="2024"/>
    <s v="კვარტალი 1"/>
    <x v="10"/>
    <x v="210"/>
    <n v="32"/>
  </r>
  <r>
    <n v="2024"/>
    <s v="კვარტალი 1"/>
    <x v="10"/>
    <x v="544"/>
    <n v="1"/>
  </r>
  <r>
    <n v="2024"/>
    <s v="კვარტალი 1"/>
    <x v="10"/>
    <x v="229"/>
    <n v="3"/>
  </r>
  <r>
    <n v="2024"/>
    <s v="კვარტალი 1"/>
    <x v="10"/>
    <x v="232"/>
    <n v="1"/>
  </r>
  <r>
    <n v="2024"/>
    <s v="კვარტალი 1"/>
    <x v="10"/>
    <x v="545"/>
    <n v="1"/>
  </r>
  <r>
    <n v="2024"/>
    <s v="კვარტალი 2"/>
    <x v="0"/>
    <x v="0"/>
    <n v="15"/>
  </r>
  <r>
    <n v="2024"/>
    <s v="კვარტალი 2"/>
    <x v="0"/>
    <x v="546"/>
    <n v="1"/>
  </r>
  <r>
    <n v="2024"/>
    <s v="კვარტალი 2"/>
    <x v="0"/>
    <x v="1"/>
    <n v="2382"/>
  </r>
  <r>
    <n v="2024"/>
    <s v="კვარტალი 2"/>
    <x v="0"/>
    <x v="547"/>
    <n v="1"/>
  </r>
  <r>
    <n v="2024"/>
    <s v="კვარტალი 2"/>
    <x v="0"/>
    <x v="2"/>
    <n v="162"/>
  </r>
  <r>
    <n v="2024"/>
    <s v="კვარტალი 2"/>
    <x v="0"/>
    <x v="3"/>
    <n v="6"/>
  </r>
  <r>
    <n v="2024"/>
    <s v="კვარტალი 2"/>
    <x v="0"/>
    <x v="4"/>
    <n v="6"/>
  </r>
  <r>
    <n v="2024"/>
    <s v="კვარტალი 2"/>
    <x v="0"/>
    <x v="548"/>
    <n v="1"/>
  </r>
  <r>
    <n v="2024"/>
    <s v="კვარტალი 2"/>
    <x v="0"/>
    <x v="5"/>
    <n v="4"/>
  </r>
  <r>
    <n v="2024"/>
    <s v="კვარტალი 2"/>
    <x v="0"/>
    <x v="7"/>
    <n v="2"/>
  </r>
  <r>
    <n v="2024"/>
    <s v="კვარტალი 2"/>
    <x v="0"/>
    <x v="253"/>
    <n v="1"/>
  </r>
  <r>
    <n v="2024"/>
    <s v="კვარტალი 2"/>
    <x v="0"/>
    <x v="8"/>
    <n v="2"/>
  </r>
  <r>
    <n v="2024"/>
    <s v="კვარტალი 2"/>
    <x v="0"/>
    <x v="549"/>
    <n v="1"/>
  </r>
  <r>
    <n v="2024"/>
    <s v="კვარტალი 2"/>
    <x v="0"/>
    <x v="9"/>
    <n v="1"/>
  </r>
  <r>
    <n v="2024"/>
    <s v="კვარტალი 2"/>
    <x v="0"/>
    <x v="10"/>
    <n v="6"/>
  </r>
  <r>
    <n v="2024"/>
    <s v="კვარტალი 2"/>
    <x v="0"/>
    <x v="11"/>
    <n v="9"/>
  </r>
  <r>
    <n v="2024"/>
    <s v="კვარტალი 2"/>
    <x v="0"/>
    <x v="12"/>
    <n v="5"/>
  </r>
  <r>
    <n v="2024"/>
    <s v="კვარტალი 2"/>
    <x v="0"/>
    <x v="417"/>
    <n v="1"/>
  </r>
  <r>
    <n v="2024"/>
    <s v="კვარტალი 2"/>
    <x v="0"/>
    <x v="14"/>
    <n v="2"/>
  </r>
  <r>
    <n v="2024"/>
    <s v="კვარტალი 2"/>
    <x v="0"/>
    <x v="15"/>
    <n v="2"/>
  </r>
  <r>
    <n v="2024"/>
    <s v="კვარტალი 2"/>
    <x v="0"/>
    <x v="550"/>
    <n v="1"/>
  </r>
  <r>
    <n v="2024"/>
    <s v="კვარტალი 2"/>
    <x v="0"/>
    <x v="20"/>
    <n v="1012"/>
  </r>
  <r>
    <n v="2024"/>
    <s v="კვარტალი 2"/>
    <x v="0"/>
    <x v="21"/>
    <n v="175"/>
  </r>
  <r>
    <n v="2024"/>
    <s v="კვარტალი 2"/>
    <x v="0"/>
    <x v="22"/>
    <n v="2"/>
  </r>
  <r>
    <n v="2024"/>
    <s v="კვარტალი 2"/>
    <x v="0"/>
    <x v="23"/>
    <n v="3"/>
  </r>
  <r>
    <n v="2024"/>
    <s v="კვარტალი 2"/>
    <x v="0"/>
    <x v="24"/>
    <n v="1"/>
  </r>
  <r>
    <n v="2024"/>
    <s v="კვარტალი 2"/>
    <x v="0"/>
    <x v="551"/>
    <n v="2"/>
  </r>
  <r>
    <n v="2024"/>
    <s v="კვარტალი 2"/>
    <x v="0"/>
    <x v="552"/>
    <n v="1"/>
  </r>
  <r>
    <n v="2024"/>
    <s v="კვარტალი 2"/>
    <x v="0"/>
    <x v="28"/>
    <n v="2"/>
  </r>
  <r>
    <n v="2024"/>
    <s v="კვარტალი 2"/>
    <x v="0"/>
    <x v="553"/>
    <n v="1"/>
  </r>
  <r>
    <n v="2024"/>
    <s v="კვარტალი 2"/>
    <x v="0"/>
    <x v="29"/>
    <n v="2"/>
  </r>
  <r>
    <n v="2024"/>
    <s v="კვარტალი 2"/>
    <x v="0"/>
    <x v="30"/>
    <n v="13"/>
  </r>
  <r>
    <n v="2024"/>
    <s v="კვარტალი 2"/>
    <x v="0"/>
    <x v="31"/>
    <n v="3"/>
  </r>
  <r>
    <n v="2024"/>
    <s v="კვარტალი 2"/>
    <x v="0"/>
    <x v="32"/>
    <n v="10"/>
  </r>
  <r>
    <n v="2024"/>
    <s v="კვარტალი 2"/>
    <x v="0"/>
    <x v="33"/>
    <n v="1"/>
  </r>
  <r>
    <n v="2024"/>
    <s v="კვარტალი 2"/>
    <x v="0"/>
    <x v="260"/>
    <n v="2"/>
  </r>
  <r>
    <n v="2024"/>
    <s v="კვარტალი 2"/>
    <x v="0"/>
    <x v="554"/>
    <n v="1"/>
  </r>
  <r>
    <n v="2024"/>
    <s v="კვარტალი 2"/>
    <x v="0"/>
    <x v="35"/>
    <n v="7"/>
  </r>
  <r>
    <n v="2024"/>
    <s v="კვარტალი 2"/>
    <x v="0"/>
    <x v="555"/>
    <n v="1"/>
  </r>
  <r>
    <n v="2024"/>
    <s v="კვარტალი 2"/>
    <x v="0"/>
    <x v="37"/>
    <n v="261"/>
  </r>
  <r>
    <n v="2024"/>
    <s v="კვარტალი 2"/>
    <x v="0"/>
    <x v="38"/>
    <n v="7"/>
  </r>
  <r>
    <n v="2024"/>
    <s v="კვარტალი 2"/>
    <x v="0"/>
    <x v="556"/>
    <n v="3"/>
  </r>
  <r>
    <n v="2024"/>
    <s v="კვარტალი 2"/>
    <x v="0"/>
    <x v="557"/>
    <n v="1"/>
  </r>
  <r>
    <n v="2024"/>
    <s v="კვარტალი 2"/>
    <x v="0"/>
    <x v="558"/>
    <n v="1"/>
  </r>
  <r>
    <n v="2024"/>
    <s v="კვარტალი 2"/>
    <x v="0"/>
    <x v="39"/>
    <n v="2"/>
  </r>
  <r>
    <n v="2024"/>
    <s v="კვარტალი 2"/>
    <x v="0"/>
    <x v="264"/>
    <n v="1"/>
  </r>
  <r>
    <n v="2024"/>
    <s v="კვარტალი 2"/>
    <x v="0"/>
    <x v="40"/>
    <n v="2"/>
  </r>
  <r>
    <n v="2024"/>
    <s v="კვარტალი 2"/>
    <x v="0"/>
    <x v="265"/>
    <n v="1"/>
  </r>
  <r>
    <n v="2024"/>
    <s v="კვარტალი 2"/>
    <x v="0"/>
    <x v="41"/>
    <n v="4"/>
  </r>
  <r>
    <n v="2024"/>
    <s v="კვარტალი 2"/>
    <x v="0"/>
    <x v="559"/>
    <n v="1"/>
  </r>
  <r>
    <n v="2024"/>
    <s v="კვარტალი 2"/>
    <x v="0"/>
    <x v="42"/>
    <n v="1"/>
  </r>
  <r>
    <n v="2024"/>
    <s v="კვარტალი 2"/>
    <x v="0"/>
    <x v="43"/>
    <n v="13"/>
  </r>
  <r>
    <n v="2024"/>
    <s v="კვარტალი 2"/>
    <x v="0"/>
    <x v="560"/>
    <n v="1"/>
  </r>
  <r>
    <n v="2024"/>
    <s v="კვარტალი 2"/>
    <x v="0"/>
    <x v="561"/>
    <n v="1"/>
  </r>
  <r>
    <n v="2024"/>
    <s v="კვარტალი 2"/>
    <x v="0"/>
    <x v="44"/>
    <n v="7"/>
  </r>
  <r>
    <n v="2024"/>
    <s v="კვარტალი 2"/>
    <x v="0"/>
    <x v="562"/>
    <n v="1"/>
  </r>
  <r>
    <n v="2024"/>
    <s v="კვარტალი 2"/>
    <x v="0"/>
    <x v="46"/>
    <n v="23"/>
  </r>
  <r>
    <n v="2024"/>
    <s v="კვარტალი 2"/>
    <x v="0"/>
    <x v="563"/>
    <n v="1"/>
  </r>
  <r>
    <n v="2024"/>
    <s v="კვარტალი 2"/>
    <x v="0"/>
    <x v="564"/>
    <n v="1"/>
  </r>
  <r>
    <n v="2024"/>
    <s v="კვარტალი 2"/>
    <x v="0"/>
    <x v="50"/>
    <n v="3"/>
  </r>
  <r>
    <n v="2024"/>
    <s v="კვარტალი 2"/>
    <x v="0"/>
    <x v="565"/>
    <n v="2"/>
  </r>
  <r>
    <n v="2024"/>
    <s v="კვარტალი 2"/>
    <x v="0"/>
    <x v="52"/>
    <n v="27"/>
  </r>
  <r>
    <n v="2024"/>
    <s v="კვარტალი 2"/>
    <x v="0"/>
    <x v="53"/>
    <n v="9"/>
  </r>
  <r>
    <n v="2024"/>
    <s v="კვარტალი 2"/>
    <x v="0"/>
    <x v="267"/>
    <n v="3"/>
  </r>
  <r>
    <n v="2024"/>
    <s v="კვარტალი 2"/>
    <x v="0"/>
    <x v="54"/>
    <n v="3"/>
  </r>
  <r>
    <n v="2024"/>
    <s v="კვარტალი 2"/>
    <x v="0"/>
    <x v="454"/>
    <n v="1"/>
  </r>
  <r>
    <n v="2024"/>
    <s v="კვარტალი 2"/>
    <x v="0"/>
    <x v="272"/>
    <n v="1"/>
  </r>
  <r>
    <n v="2024"/>
    <s v="კვარტალი 2"/>
    <x v="0"/>
    <x v="273"/>
    <n v="1"/>
  </r>
  <r>
    <n v="2024"/>
    <s v="კვარტალი 2"/>
    <x v="0"/>
    <x v="56"/>
    <n v="1"/>
  </r>
  <r>
    <n v="2024"/>
    <s v="კვარტალი 2"/>
    <x v="0"/>
    <x v="566"/>
    <n v="1"/>
  </r>
  <r>
    <n v="2024"/>
    <s v="კვარტალი 2"/>
    <x v="0"/>
    <x v="461"/>
    <n v="1"/>
  </r>
  <r>
    <n v="2024"/>
    <s v="კვარტალი 2"/>
    <x v="0"/>
    <x v="57"/>
    <n v="2"/>
  </r>
  <r>
    <n v="2024"/>
    <s v="კვარტალი 2"/>
    <x v="0"/>
    <x v="58"/>
    <n v="65"/>
  </r>
  <r>
    <n v="2024"/>
    <s v="კვარტალი 2"/>
    <x v="0"/>
    <x v="59"/>
    <n v="3"/>
  </r>
  <r>
    <n v="2024"/>
    <s v="კვარტალი 2"/>
    <x v="0"/>
    <x v="62"/>
    <n v="1"/>
  </r>
  <r>
    <n v="2024"/>
    <s v="კვარტალი 2"/>
    <x v="0"/>
    <x v="567"/>
    <n v="1"/>
  </r>
  <r>
    <n v="2024"/>
    <s v="კვარტალი 2"/>
    <x v="0"/>
    <x v="568"/>
    <n v="1"/>
  </r>
  <r>
    <n v="2024"/>
    <s v="კვარტალი 2"/>
    <x v="0"/>
    <x v="64"/>
    <n v="1"/>
  </r>
  <r>
    <n v="2024"/>
    <s v="კვარტალი 2"/>
    <x v="0"/>
    <x v="569"/>
    <n v="1"/>
  </r>
  <r>
    <n v="2024"/>
    <s v="კვარტალი 2"/>
    <x v="0"/>
    <x v="65"/>
    <n v="12"/>
  </r>
  <r>
    <n v="2024"/>
    <s v="კვარტალი 2"/>
    <x v="0"/>
    <x v="570"/>
    <n v="1"/>
  </r>
  <r>
    <n v="2024"/>
    <s v="კვარტალი 2"/>
    <x v="0"/>
    <x v="280"/>
    <n v="1"/>
  </r>
  <r>
    <n v="2024"/>
    <s v="კვარტალი 2"/>
    <x v="0"/>
    <x v="571"/>
    <n v="1"/>
  </r>
  <r>
    <n v="2024"/>
    <s v="კვარტალი 2"/>
    <x v="0"/>
    <x v="66"/>
    <n v="7"/>
  </r>
  <r>
    <n v="2024"/>
    <s v="კვარტალი 2"/>
    <x v="0"/>
    <x v="242"/>
    <n v="1"/>
  </r>
  <r>
    <n v="2024"/>
    <s v="კვარტალი 2"/>
    <x v="0"/>
    <x v="67"/>
    <n v="7"/>
  </r>
  <r>
    <n v="2024"/>
    <s v="კვარტალი 2"/>
    <x v="0"/>
    <x v="294"/>
    <n v="1"/>
  </r>
  <r>
    <n v="2024"/>
    <s v="კვარტალი 2"/>
    <x v="0"/>
    <x v="68"/>
    <n v="2"/>
  </r>
  <r>
    <n v="2024"/>
    <s v="კვარტალი 2"/>
    <x v="0"/>
    <x v="69"/>
    <n v="230"/>
  </r>
  <r>
    <n v="2024"/>
    <s v="კვარტალი 2"/>
    <x v="0"/>
    <x v="297"/>
    <n v="1"/>
  </r>
  <r>
    <n v="2024"/>
    <s v="კვარტალი 2"/>
    <x v="0"/>
    <x v="70"/>
    <n v="42"/>
  </r>
  <r>
    <n v="2024"/>
    <s v="კვარტალი 2"/>
    <x v="0"/>
    <x v="572"/>
    <n v="1"/>
  </r>
  <r>
    <n v="2024"/>
    <s v="კვარტალი 2"/>
    <x v="0"/>
    <x v="573"/>
    <n v="1"/>
  </r>
  <r>
    <n v="2024"/>
    <s v="კვარტალი 2"/>
    <x v="0"/>
    <x v="71"/>
    <n v="1"/>
  </r>
  <r>
    <n v="2024"/>
    <s v="კვარტალი 2"/>
    <x v="0"/>
    <x v="73"/>
    <n v="19"/>
  </r>
  <r>
    <n v="2024"/>
    <s v="კვარტალი 2"/>
    <x v="0"/>
    <x v="74"/>
    <n v="1"/>
  </r>
  <r>
    <n v="2024"/>
    <s v="კვარტალი 2"/>
    <x v="0"/>
    <x v="508"/>
    <n v="1"/>
  </r>
  <r>
    <n v="2024"/>
    <s v="კვარტალი 2"/>
    <x v="0"/>
    <x v="302"/>
    <n v="2"/>
  </r>
  <r>
    <n v="2024"/>
    <s v="კვარტალი 2"/>
    <x v="0"/>
    <x v="304"/>
    <n v="1"/>
  </r>
  <r>
    <n v="2024"/>
    <s v="კვარტალი 2"/>
    <x v="0"/>
    <x v="574"/>
    <n v="1"/>
  </r>
  <r>
    <n v="2024"/>
    <s v="კვარტალი 2"/>
    <x v="0"/>
    <x v="494"/>
    <n v="1"/>
  </r>
  <r>
    <n v="2024"/>
    <s v="კვარტალი 2"/>
    <x v="0"/>
    <x v="575"/>
    <n v="1"/>
  </r>
  <r>
    <n v="2024"/>
    <s v="კვარტალი 2"/>
    <x v="0"/>
    <x v="80"/>
    <n v="5"/>
  </r>
  <r>
    <n v="2024"/>
    <s v="კვარტალი 2"/>
    <x v="0"/>
    <x v="309"/>
    <n v="1"/>
  </r>
  <r>
    <n v="2024"/>
    <s v="კვარტალი 2"/>
    <x v="0"/>
    <x v="510"/>
    <n v="1"/>
  </r>
  <r>
    <n v="2024"/>
    <s v="კვარტალი 2"/>
    <x v="0"/>
    <x v="576"/>
    <n v="1"/>
  </r>
  <r>
    <n v="2024"/>
    <s v="კვარტალი 2"/>
    <x v="0"/>
    <x v="82"/>
    <n v="2"/>
  </r>
  <r>
    <n v="2024"/>
    <s v="კვარტალი 2"/>
    <x v="0"/>
    <x v="577"/>
    <n v="1"/>
  </r>
  <r>
    <n v="2024"/>
    <s v="კვარტალი 2"/>
    <x v="0"/>
    <x v="578"/>
    <n v="1"/>
  </r>
  <r>
    <n v="2024"/>
    <s v="კვარტალი 2"/>
    <x v="0"/>
    <x v="84"/>
    <n v="8"/>
  </r>
  <r>
    <n v="2024"/>
    <s v="კვარტალი 2"/>
    <x v="0"/>
    <x v="579"/>
    <n v="1"/>
  </r>
  <r>
    <n v="2024"/>
    <s v="კვარტალი 2"/>
    <x v="0"/>
    <x v="86"/>
    <n v="10"/>
  </r>
  <r>
    <n v="2024"/>
    <s v="კვარტალი 2"/>
    <x v="0"/>
    <x v="87"/>
    <n v="27"/>
  </r>
  <r>
    <n v="2024"/>
    <s v="კვარტალი 2"/>
    <x v="0"/>
    <x v="88"/>
    <n v="1"/>
  </r>
  <r>
    <n v="2024"/>
    <s v="კვარტალი 2"/>
    <x v="0"/>
    <x v="91"/>
    <n v="1"/>
  </r>
  <r>
    <n v="2024"/>
    <s v="კვარტალი 2"/>
    <x v="0"/>
    <x v="457"/>
    <n v="1"/>
  </r>
  <r>
    <n v="2024"/>
    <s v="კვარტალი 2"/>
    <x v="0"/>
    <x v="92"/>
    <n v="6"/>
  </r>
  <r>
    <n v="2024"/>
    <s v="კვარტალი 2"/>
    <x v="0"/>
    <x v="580"/>
    <n v="1"/>
  </r>
  <r>
    <n v="2024"/>
    <s v="კვარტალი 2"/>
    <x v="0"/>
    <x v="93"/>
    <n v="8"/>
  </r>
  <r>
    <n v="2024"/>
    <s v="კვარტალი 2"/>
    <x v="0"/>
    <x v="430"/>
    <n v="1"/>
  </r>
  <r>
    <n v="2024"/>
    <s v="კვარტალი 2"/>
    <x v="0"/>
    <x v="94"/>
    <n v="56"/>
  </r>
  <r>
    <n v="2024"/>
    <s v="კვარტალი 2"/>
    <x v="0"/>
    <x v="96"/>
    <n v="2"/>
  </r>
  <r>
    <n v="2024"/>
    <s v="კვარტალი 2"/>
    <x v="0"/>
    <x v="97"/>
    <n v="4"/>
  </r>
  <r>
    <n v="2024"/>
    <s v="კვარტალი 2"/>
    <x v="0"/>
    <x v="246"/>
    <n v="1"/>
  </r>
  <r>
    <n v="2024"/>
    <s v="კვარტალი 2"/>
    <x v="0"/>
    <x v="581"/>
    <n v="1"/>
  </r>
  <r>
    <n v="2024"/>
    <s v="კვარტალი 2"/>
    <x v="0"/>
    <x v="105"/>
    <n v="426"/>
  </r>
  <r>
    <n v="2024"/>
    <s v="კვარტალი 2"/>
    <x v="0"/>
    <x v="106"/>
    <n v="252"/>
  </r>
  <r>
    <n v="2024"/>
    <s v="კვარტალი 2"/>
    <x v="0"/>
    <x v="107"/>
    <n v="9"/>
  </r>
  <r>
    <n v="2024"/>
    <s v="კვარტალი 2"/>
    <x v="0"/>
    <x v="108"/>
    <n v="7"/>
  </r>
  <r>
    <n v="2024"/>
    <s v="კვარტალი 2"/>
    <x v="0"/>
    <x v="582"/>
    <n v="1"/>
  </r>
  <r>
    <n v="2024"/>
    <s v="კვარტალი 2"/>
    <x v="0"/>
    <x v="583"/>
    <n v="1"/>
  </r>
  <r>
    <n v="2024"/>
    <s v="კვარტალი 2"/>
    <x v="0"/>
    <x v="109"/>
    <n v="3"/>
  </r>
  <r>
    <n v="2024"/>
    <s v="კვარტალი 2"/>
    <x v="0"/>
    <x v="337"/>
    <n v="1"/>
  </r>
  <r>
    <n v="2024"/>
    <s v="კვარტალი 2"/>
    <x v="0"/>
    <x v="112"/>
    <n v="3"/>
  </r>
  <r>
    <n v="2024"/>
    <s v="კვარტალი 2"/>
    <x v="0"/>
    <x v="113"/>
    <n v="14"/>
  </r>
  <r>
    <n v="2024"/>
    <s v="კვარტალი 2"/>
    <x v="0"/>
    <x v="114"/>
    <n v="2"/>
  </r>
  <r>
    <n v="2024"/>
    <s v="კვარტალი 2"/>
    <x v="0"/>
    <x v="115"/>
    <n v="131"/>
  </r>
  <r>
    <n v="2024"/>
    <s v="კვარტალი 2"/>
    <x v="0"/>
    <x v="116"/>
    <n v="8"/>
  </r>
  <r>
    <n v="2024"/>
    <s v="კვარტალი 2"/>
    <x v="0"/>
    <x v="117"/>
    <n v="8"/>
  </r>
  <r>
    <n v="2024"/>
    <s v="კვარტალი 2"/>
    <x v="0"/>
    <x v="118"/>
    <n v="12"/>
  </r>
  <r>
    <n v="2024"/>
    <s v="კვარტალი 2"/>
    <x v="0"/>
    <x v="119"/>
    <n v="2"/>
  </r>
  <r>
    <n v="2024"/>
    <s v="კვარტალი 2"/>
    <x v="0"/>
    <x v="120"/>
    <n v="2"/>
  </r>
  <r>
    <n v="2024"/>
    <s v="კვარტალი 2"/>
    <x v="0"/>
    <x v="121"/>
    <n v="1"/>
  </r>
  <r>
    <n v="2024"/>
    <s v="კვარტალი 2"/>
    <x v="0"/>
    <x v="122"/>
    <n v="5"/>
  </r>
  <r>
    <n v="2024"/>
    <s v="კვარტალი 2"/>
    <x v="0"/>
    <x v="123"/>
    <n v="5"/>
  </r>
  <r>
    <n v="2024"/>
    <s v="კვარტალი 2"/>
    <x v="0"/>
    <x v="127"/>
    <n v="12"/>
  </r>
  <r>
    <n v="2024"/>
    <s v="კვარტალი 2"/>
    <x v="0"/>
    <x v="128"/>
    <n v="14"/>
  </r>
  <r>
    <n v="2024"/>
    <s v="კვარტალი 2"/>
    <x v="0"/>
    <x v="129"/>
    <n v="6"/>
  </r>
  <r>
    <n v="2024"/>
    <s v="კვარტალი 2"/>
    <x v="0"/>
    <x v="517"/>
    <n v="1"/>
  </r>
  <r>
    <n v="2024"/>
    <s v="კვარტალი 2"/>
    <x v="0"/>
    <x v="433"/>
    <n v="1"/>
  </r>
  <r>
    <n v="2024"/>
    <s v="კვარტალი 2"/>
    <x v="0"/>
    <x v="132"/>
    <n v="167"/>
  </r>
  <r>
    <n v="2024"/>
    <s v="კვარტალი 2"/>
    <x v="0"/>
    <x v="133"/>
    <n v="497"/>
  </r>
  <r>
    <n v="2024"/>
    <s v="კვარტალი 2"/>
    <x v="0"/>
    <x v="134"/>
    <n v="30"/>
  </r>
  <r>
    <n v="2024"/>
    <s v="კვარტალი 2"/>
    <x v="0"/>
    <x v="354"/>
    <n v="1"/>
  </r>
  <r>
    <n v="2024"/>
    <s v="კვარტალი 2"/>
    <x v="0"/>
    <x v="584"/>
    <n v="1"/>
  </r>
  <r>
    <n v="2024"/>
    <s v="კვარტალი 2"/>
    <x v="0"/>
    <x v="136"/>
    <n v="9"/>
  </r>
  <r>
    <n v="2024"/>
    <s v="კვარტალი 2"/>
    <x v="0"/>
    <x v="137"/>
    <n v="1"/>
  </r>
  <r>
    <n v="2024"/>
    <s v="კვარტალი 2"/>
    <x v="0"/>
    <x v="138"/>
    <n v="53"/>
  </r>
  <r>
    <n v="2024"/>
    <s v="კვარტალი 2"/>
    <x v="0"/>
    <x v="585"/>
    <n v="2"/>
  </r>
  <r>
    <n v="2024"/>
    <s v="კვარტალი 2"/>
    <x v="0"/>
    <x v="140"/>
    <n v="1"/>
  </r>
  <r>
    <n v="2024"/>
    <s v="კვარტალი 2"/>
    <x v="0"/>
    <x v="141"/>
    <n v="7"/>
  </r>
  <r>
    <n v="2024"/>
    <s v="კვარტალი 2"/>
    <x v="0"/>
    <x v="142"/>
    <n v="5"/>
  </r>
  <r>
    <n v="2024"/>
    <s v="კვარტალი 2"/>
    <x v="0"/>
    <x v="143"/>
    <n v="1"/>
  </r>
  <r>
    <n v="2024"/>
    <s v="კვარტალი 2"/>
    <x v="0"/>
    <x v="145"/>
    <n v="5"/>
  </r>
  <r>
    <n v="2024"/>
    <s v="კვარტალი 2"/>
    <x v="0"/>
    <x v="146"/>
    <n v="15"/>
  </r>
  <r>
    <n v="2024"/>
    <s v="კვარტალი 2"/>
    <x v="0"/>
    <x v="147"/>
    <n v="1"/>
  </r>
  <r>
    <n v="2024"/>
    <s v="კვარტალი 2"/>
    <x v="0"/>
    <x v="360"/>
    <n v="1"/>
  </r>
  <r>
    <n v="2024"/>
    <s v="კვარტალი 2"/>
    <x v="0"/>
    <x v="586"/>
    <n v="1"/>
  </r>
  <r>
    <n v="2024"/>
    <s v="კვარტალი 2"/>
    <x v="0"/>
    <x v="467"/>
    <n v="2"/>
  </r>
  <r>
    <n v="2024"/>
    <s v="კვარტალი 2"/>
    <x v="0"/>
    <x v="150"/>
    <n v="14"/>
  </r>
  <r>
    <n v="2024"/>
    <s v="კვარტალი 2"/>
    <x v="0"/>
    <x v="151"/>
    <n v="149"/>
  </r>
  <r>
    <n v="2024"/>
    <s v="კვარტალი 2"/>
    <x v="0"/>
    <x v="587"/>
    <n v="1"/>
  </r>
  <r>
    <n v="2024"/>
    <s v="კვარტალი 2"/>
    <x v="0"/>
    <x v="588"/>
    <n v="1"/>
  </r>
  <r>
    <n v="2024"/>
    <s v="კვარტალი 2"/>
    <x v="0"/>
    <x v="152"/>
    <n v="2"/>
  </r>
  <r>
    <n v="2024"/>
    <s v="კვარტალი 2"/>
    <x v="0"/>
    <x v="153"/>
    <n v="1"/>
  </r>
  <r>
    <n v="2024"/>
    <s v="კვარტალი 2"/>
    <x v="0"/>
    <x v="365"/>
    <n v="1"/>
  </r>
  <r>
    <n v="2024"/>
    <s v="კვარტალი 2"/>
    <x v="0"/>
    <x v="458"/>
    <n v="1"/>
  </r>
  <r>
    <n v="2024"/>
    <s v="კვარტალი 2"/>
    <x v="0"/>
    <x v="154"/>
    <n v="7"/>
  </r>
  <r>
    <n v="2024"/>
    <s v="კვარტალი 2"/>
    <x v="0"/>
    <x v="155"/>
    <n v="2"/>
  </r>
  <r>
    <n v="2024"/>
    <s v="კვარტალი 2"/>
    <x v="0"/>
    <x v="156"/>
    <n v="1"/>
  </r>
  <r>
    <n v="2024"/>
    <s v="კვარტალი 2"/>
    <x v="0"/>
    <x v="162"/>
    <n v="2"/>
  </r>
  <r>
    <n v="2024"/>
    <s v="კვარტალი 2"/>
    <x v="0"/>
    <x v="163"/>
    <n v="1"/>
  </r>
  <r>
    <n v="2024"/>
    <s v="კვარტალი 2"/>
    <x v="0"/>
    <x v="369"/>
    <n v="1"/>
  </r>
  <r>
    <n v="2024"/>
    <s v="კვარტალი 2"/>
    <x v="0"/>
    <x v="164"/>
    <n v="1"/>
  </r>
  <r>
    <n v="2024"/>
    <s v="კვარტალი 2"/>
    <x v="0"/>
    <x v="165"/>
    <n v="2"/>
  </r>
  <r>
    <n v="2024"/>
    <s v="კვარტალი 2"/>
    <x v="0"/>
    <x v="248"/>
    <n v="1"/>
  </r>
  <r>
    <n v="2024"/>
    <s v="კვარტალი 2"/>
    <x v="0"/>
    <x v="166"/>
    <n v="2"/>
  </r>
  <r>
    <n v="2024"/>
    <s v="კვარტალი 2"/>
    <x v="0"/>
    <x v="169"/>
    <n v="13"/>
  </r>
  <r>
    <n v="2024"/>
    <s v="კვარტალი 2"/>
    <x v="0"/>
    <x v="171"/>
    <n v="2"/>
  </r>
  <r>
    <n v="2024"/>
    <s v="კვარტალი 2"/>
    <x v="0"/>
    <x v="172"/>
    <n v="13"/>
  </r>
  <r>
    <n v="2024"/>
    <s v="კვარტალი 2"/>
    <x v="0"/>
    <x v="377"/>
    <n v="1"/>
  </r>
  <r>
    <n v="2024"/>
    <s v="კვარტალი 2"/>
    <x v="0"/>
    <x v="173"/>
    <n v="4"/>
  </r>
  <r>
    <n v="2024"/>
    <s v="კვარტალი 2"/>
    <x v="0"/>
    <x v="174"/>
    <n v="97"/>
  </r>
  <r>
    <n v="2024"/>
    <s v="კვარტალი 2"/>
    <x v="0"/>
    <x v="175"/>
    <n v="1"/>
  </r>
  <r>
    <n v="2024"/>
    <s v="კვარტალი 2"/>
    <x v="0"/>
    <x v="176"/>
    <n v="3"/>
  </r>
  <r>
    <n v="2024"/>
    <s v="კვარტალი 2"/>
    <x v="0"/>
    <x v="177"/>
    <n v="29"/>
  </r>
  <r>
    <n v="2024"/>
    <s v="კვარტალი 2"/>
    <x v="0"/>
    <x v="589"/>
    <n v="1"/>
  </r>
  <r>
    <n v="2024"/>
    <s v="კვარტალი 2"/>
    <x v="0"/>
    <x v="178"/>
    <n v="2"/>
  </r>
  <r>
    <n v="2024"/>
    <s v="კვარტალი 2"/>
    <x v="0"/>
    <x v="179"/>
    <n v="1"/>
  </r>
  <r>
    <n v="2024"/>
    <s v="კვარტალი 2"/>
    <x v="0"/>
    <x v="441"/>
    <n v="1"/>
  </r>
  <r>
    <n v="2024"/>
    <s v="კვარტალი 2"/>
    <x v="0"/>
    <x v="181"/>
    <n v="2"/>
  </r>
  <r>
    <n v="2024"/>
    <s v="კვარტალი 2"/>
    <x v="0"/>
    <x v="442"/>
    <n v="1"/>
  </r>
  <r>
    <n v="2024"/>
    <s v="კვარტალი 2"/>
    <x v="0"/>
    <x v="183"/>
    <n v="9"/>
  </r>
  <r>
    <n v="2024"/>
    <s v="კვარტალი 2"/>
    <x v="0"/>
    <x v="590"/>
    <n v="1"/>
  </r>
  <r>
    <n v="2024"/>
    <s v="კვარტალი 2"/>
    <x v="0"/>
    <x v="443"/>
    <n v="1"/>
  </r>
  <r>
    <n v="2024"/>
    <s v="კვარტალი 2"/>
    <x v="0"/>
    <x v="591"/>
    <n v="2"/>
  </r>
  <r>
    <n v="2024"/>
    <s v="კვარტალი 2"/>
    <x v="0"/>
    <x v="184"/>
    <n v="4"/>
  </r>
  <r>
    <n v="2024"/>
    <s v="კვარტალი 2"/>
    <x v="0"/>
    <x v="444"/>
    <n v="1"/>
  </r>
  <r>
    <n v="2024"/>
    <s v="კვარტალი 2"/>
    <x v="0"/>
    <x v="592"/>
    <n v="1"/>
  </r>
  <r>
    <n v="2024"/>
    <s v="კვარტალი 2"/>
    <x v="0"/>
    <x v="593"/>
    <n v="1"/>
  </r>
  <r>
    <n v="2024"/>
    <s v="კვარტალი 2"/>
    <x v="0"/>
    <x v="186"/>
    <n v="1"/>
  </r>
  <r>
    <n v="2024"/>
    <s v="კვარტალი 2"/>
    <x v="0"/>
    <x v="594"/>
    <n v="2"/>
  </r>
  <r>
    <n v="2024"/>
    <s v="კვარტალი 2"/>
    <x v="0"/>
    <x v="188"/>
    <n v="1059"/>
  </r>
  <r>
    <n v="2024"/>
    <s v="კვარტალი 2"/>
    <x v="0"/>
    <x v="189"/>
    <n v="2"/>
  </r>
  <r>
    <n v="2024"/>
    <s v="კვარტალი 2"/>
    <x v="0"/>
    <x v="595"/>
    <n v="1"/>
  </r>
  <r>
    <n v="2024"/>
    <s v="კვარტალი 2"/>
    <x v="0"/>
    <x v="191"/>
    <n v="39"/>
  </r>
  <r>
    <n v="2024"/>
    <s v="კვარტალი 2"/>
    <x v="0"/>
    <x v="193"/>
    <n v="14"/>
  </r>
  <r>
    <n v="2024"/>
    <s v="კვარტალი 2"/>
    <x v="0"/>
    <x v="393"/>
    <n v="1"/>
  </r>
  <r>
    <n v="2024"/>
    <s v="კვარტალი 2"/>
    <x v="0"/>
    <x v="194"/>
    <n v="1"/>
  </r>
  <r>
    <n v="2024"/>
    <s v="კვარტალი 2"/>
    <x v="0"/>
    <x v="195"/>
    <n v="11"/>
  </r>
  <r>
    <n v="2024"/>
    <s v="კვარტალი 2"/>
    <x v="0"/>
    <x v="199"/>
    <n v="4"/>
  </r>
  <r>
    <n v="2024"/>
    <s v="კვარტალი 2"/>
    <x v="0"/>
    <x v="200"/>
    <n v="1"/>
  </r>
  <r>
    <n v="2024"/>
    <s v="კვარტალი 2"/>
    <x v="0"/>
    <x v="596"/>
    <n v="1"/>
  </r>
  <r>
    <n v="2024"/>
    <s v="კვარტალი 2"/>
    <x v="0"/>
    <x v="201"/>
    <n v="70"/>
  </r>
  <r>
    <n v="2024"/>
    <s v="კვარტალი 2"/>
    <x v="0"/>
    <x v="402"/>
    <n v="1"/>
  </r>
  <r>
    <n v="2024"/>
    <s v="კვარტალი 2"/>
    <x v="0"/>
    <x v="597"/>
    <n v="1"/>
  </r>
  <r>
    <n v="2024"/>
    <s v="კვარტალი 2"/>
    <x v="0"/>
    <x v="598"/>
    <n v="1"/>
  </r>
  <r>
    <n v="2024"/>
    <s v="კვარტალი 2"/>
    <x v="0"/>
    <x v="599"/>
    <n v="1"/>
  </r>
  <r>
    <n v="2024"/>
    <s v="კვარტალი 2"/>
    <x v="0"/>
    <x v="206"/>
    <n v="4"/>
  </r>
  <r>
    <n v="2024"/>
    <s v="კვარტალი 2"/>
    <x v="0"/>
    <x v="207"/>
    <n v="6"/>
  </r>
  <r>
    <n v="2024"/>
    <s v="კვარტალი 2"/>
    <x v="0"/>
    <x v="501"/>
    <n v="1"/>
  </r>
  <r>
    <n v="2024"/>
    <s v="კვარტალი 2"/>
    <x v="0"/>
    <x v="208"/>
    <n v="3"/>
  </r>
  <r>
    <n v="2024"/>
    <s v="კვარტალი 2"/>
    <x v="0"/>
    <x v="209"/>
    <n v="24"/>
  </r>
  <r>
    <n v="2024"/>
    <s v="კვარტალი 2"/>
    <x v="0"/>
    <x v="210"/>
    <n v="61"/>
  </r>
  <r>
    <n v="2024"/>
    <s v="კვარტალი 2"/>
    <x v="0"/>
    <x v="211"/>
    <n v="2"/>
  </r>
  <r>
    <n v="2024"/>
    <s v="კვარტალი 2"/>
    <x v="0"/>
    <x v="212"/>
    <n v="9"/>
  </r>
  <r>
    <n v="2024"/>
    <s v="კვარტალი 2"/>
    <x v="0"/>
    <x v="213"/>
    <n v="2"/>
  </r>
  <r>
    <n v="2024"/>
    <s v="კვარტალი 2"/>
    <x v="0"/>
    <x v="216"/>
    <n v="1"/>
  </r>
  <r>
    <n v="2024"/>
    <s v="კვარტალი 2"/>
    <x v="0"/>
    <x v="600"/>
    <n v="1"/>
  </r>
  <r>
    <n v="2024"/>
    <s v="კვარტალი 2"/>
    <x v="0"/>
    <x v="601"/>
    <n v="1"/>
  </r>
  <r>
    <n v="2024"/>
    <s v="კვარტალი 2"/>
    <x v="0"/>
    <x v="602"/>
    <n v="2"/>
  </r>
  <r>
    <n v="2024"/>
    <s v="კვარტალი 2"/>
    <x v="0"/>
    <x v="490"/>
    <n v="2"/>
  </r>
  <r>
    <n v="2024"/>
    <s v="კვარტალი 2"/>
    <x v="0"/>
    <x v="603"/>
    <n v="1"/>
  </r>
  <r>
    <n v="2024"/>
    <s v="კვარტალი 2"/>
    <x v="0"/>
    <x v="604"/>
    <n v="1"/>
  </r>
  <r>
    <n v="2024"/>
    <s v="კვარტალი 2"/>
    <x v="0"/>
    <x v="221"/>
    <n v="10"/>
  </r>
  <r>
    <n v="2024"/>
    <s v="კვარტალი 2"/>
    <x v="0"/>
    <x v="605"/>
    <n v="2"/>
  </r>
  <r>
    <n v="2024"/>
    <s v="კვარტალი 2"/>
    <x v="0"/>
    <x v="222"/>
    <n v="2"/>
  </r>
  <r>
    <n v="2024"/>
    <s v="კვარტალი 2"/>
    <x v="0"/>
    <x v="606"/>
    <n v="1"/>
  </r>
  <r>
    <n v="2024"/>
    <s v="კვარტალი 2"/>
    <x v="0"/>
    <x v="223"/>
    <n v="1"/>
  </r>
  <r>
    <n v="2024"/>
    <s v="კვარტალი 2"/>
    <x v="0"/>
    <x v="607"/>
    <n v="1"/>
  </r>
  <r>
    <n v="2024"/>
    <s v="კვარტალი 2"/>
    <x v="0"/>
    <x v="226"/>
    <n v="1"/>
  </r>
  <r>
    <n v="2024"/>
    <s v="კვარტალი 2"/>
    <x v="0"/>
    <x v="608"/>
    <n v="1"/>
  </r>
  <r>
    <n v="2024"/>
    <s v="კვარტალი 2"/>
    <x v="0"/>
    <x v="229"/>
    <n v="9"/>
  </r>
  <r>
    <n v="2024"/>
    <s v="კვარტალი 2"/>
    <x v="0"/>
    <x v="491"/>
    <n v="1"/>
  </r>
  <r>
    <n v="2024"/>
    <s v="კვარტალი 2"/>
    <x v="0"/>
    <x v="231"/>
    <n v="1"/>
  </r>
  <r>
    <n v="2024"/>
    <s v="კვარტალი 2"/>
    <x v="0"/>
    <x v="232"/>
    <n v="1"/>
  </r>
  <r>
    <n v="2024"/>
    <s v="კვარტალი 2"/>
    <x v="0"/>
    <x v="609"/>
    <n v="1"/>
  </r>
  <r>
    <n v="2024"/>
    <s v="კვარტალი 2"/>
    <x v="1"/>
    <x v="546"/>
    <n v="1"/>
  </r>
  <r>
    <n v="2024"/>
    <s v="კვარტალი 2"/>
    <x v="1"/>
    <x v="1"/>
    <n v="260"/>
  </r>
  <r>
    <n v="2024"/>
    <s v="კვარტალი 2"/>
    <x v="1"/>
    <x v="2"/>
    <n v="2"/>
  </r>
  <r>
    <n v="2024"/>
    <s v="კვარტალი 2"/>
    <x v="1"/>
    <x v="4"/>
    <n v="1"/>
  </r>
  <r>
    <n v="2024"/>
    <s v="კვარტალი 2"/>
    <x v="1"/>
    <x v="9"/>
    <n v="1"/>
  </r>
  <r>
    <n v="2024"/>
    <s v="კვარტალი 2"/>
    <x v="1"/>
    <x v="10"/>
    <n v="1"/>
  </r>
  <r>
    <n v="2024"/>
    <s v="კვარტალი 2"/>
    <x v="1"/>
    <x v="417"/>
    <n v="1"/>
  </r>
  <r>
    <n v="2024"/>
    <s v="კვარტალი 2"/>
    <x v="1"/>
    <x v="20"/>
    <n v="460"/>
  </r>
  <r>
    <n v="2024"/>
    <s v="კვარტალი 2"/>
    <x v="1"/>
    <x v="610"/>
    <n v="1"/>
  </r>
  <r>
    <n v="2024"/>
    <s v="კვარტალი 2"/>
    <x v="1"/>
    <x v="24"/>
    <n v="3"/>
  </r>
  <r>
    <n v="2024"/>
    <s v="კვარტალი 2"/>
    <x v="1"/>
    <x v="29"/>
    <n v="1"/>
  </r>
  <r>
    <n v="2024"/>
    <s v="კვარტალი 2"/>
    <x v="1"/>
    <x v="30"/>
    <n v="1"/>
  </r>
  <r>
    <n v="2024"/>
    <s v="კვარტალი 2"/>
    <x v="1"/>
    <x v="37"/>
    <n v="4"/>
  </r>
  <r>
    <n v="2024"/>
    <s v="კვარტალი 2"/>
    <x v="1"/>
    <x v="52"/>
    <n v="13"/>
  </r>
  <r>
    <n v="2024"/>
    <s v="კვარტალი 2"/>
    <x v="1"/>
    <x v="54"/>
    <n v="3"/>
  </r>
  <r>
    <n v="2024"/>
    <s v="კვარტალი 2"/>
    <x v="1"/>
    <x v="611"/>
    <n v="1"/>
  </r>
  <r>
    <n v="2024"/>
    <s v="კვარტალი 2"/>
    <x v="1"/>
    <x v="271"/>
    <n v="1"/>
  </r>
  <r>
    <n v="2024"/>
    <s v="კვარტალი 2"/>
    <x v="1"/>
    <x v="58"/>
    <n v="9"/>
  </r>
  <r>
    <n v="2024"/>
    <s v="კვარტალი 2"/>
    <x v="1"/>
    <x v="65"/>
    <n v="2"/>
  </r>
  <r>
    <n v="2024"/>
    <s v="კვარტალი 2"/>
    <x v="1"/>
    <x v="66"/>
    <n v="131"/>
  </r>
  <r>
    <n v="2024"/>
    <s v="კვარტალი 2"/>
    <x v="1"/>
    <x v="242"/>
    <n v="1"/>
  </r>
  <r>
    <n v="2024"/>
    <s v="კვარტალი 2"/>
    <x v="1"/>
    <x v="67"/>
    <n v="18"/>
  </r>
  <r>
    <n v="2024"/>
    <s v="კვარტალი 2"/>
    <x v="1"/>
    <x v="69"/>
    <n v="29"/>
  </r>
  <r>
    <n v="2024"/>
    <s v="კვარტალი 2"/>
    <x v="1"/>
    <x v="70"/>
    <n v="2"/>
  </r>
  <r>
    <n v="2024"/>
    <s v="კვარტალი 2"/>
    <x v="1"/>
    <x v="73"/>
    <n v="4"/>
  </r>
  <r>
    <n v="2024"/>
    <s v="კვარტალი 2"/>
    <x v="1"/>
    <x v="78"/>
    <n v="1"/>
  </r>
  <r>
    <n v="2024"/>
    <s v="კვარტალი 2"/>
    <x v="1"/>
    <x v="612"/>
    <n v="1"/>
  </r>
  <r>
    <n v="2024"/>
    <s v="კვარტალი 2"/>
    <x v="1"/>
    <x v="244"/>
    <n v="2"/>
  </r>
  <r>
    <n v="2024"/>
    <s v="კვარტალი 2"/>
    <x v="1"/>
    <x v="82"/>
    <n v="4"/>
  </r>
  <r>
    <n v="2024"/>
    <s v="კვარტალი 2"/>
    <x v="1"/>
    <x v="84"/>
    <n v="7"/>
  </r>
  <r>
    <n v="2024"/>
    <s v="კვარტალი 2"/>
    <x v="1"/>
    <x v="86"/>
    <n v="3"/>
  </r>
  <r>
    <n v="2024"/>
    <s v="კვარტალი 2"/>
    <x v="1"/>
    <x v="327"/>
    <n v="1"/>
  </r>
  <r>
    <n v="2024"/>
    <s v="კვარტალი 2"/>
    <x v="1"/>
    <x v="87"/>
    <n v="2"/>
  </r>
  <r>
    <n v="2024"/>
    <s v="კვარტალი 2"/>
    <x v="1"/>
    <x v="92"/>
    <n v="1"/>
  </r>
  <r>
    <n v="2024"/>
    <s v="კვარტალი 2"/>
    <x v="1"/>
    <x v="94"/>
    <n v="29"/>
  </r>
  <r>
    <n v="2024"/>
    <s v="კვარტალი 2"/>
    <x v="1"/>
    <x v="105"/>
    <n v="1003"/>
  </r>
  <r>
    <n v="2024"/>
    <s v="კვარტალი 2"/>
    <x v="1"/>
    <x v="106"/>
    <n v="788"/>
  </r>
  <r>
    <n v="2024"/>
    <s v="კვარტალი 2"/>
    <x v="1"/>
    <x v="107"/>
    <n v="1"/>
  </r>
  <r>
    <n v="2024"/>
    <s v="კვარტალი 2"/>
    <x v="1"/>
    <x v="613"/>
    <n v="1"/>
  </r>
  <r>
    <n v="2024"/>
    <s v="კვარტალი 2"/>
    <x v="1"/>
    <x v="112"/>
    <n v="1"/>
  </r>
  <r>
    <n v="2024"/>
    <s v="კვარტალი 2"/>
    <x v="1"/>
    <x v="113"/>
    <n v="3"/>
  </r>
  <r>
    <n v="2024"/>
    <s v="კვარტალი 2"/>
    <x v="1"/>
    <x v="114"/>
    <n v="3"/>
  </r>
  <r>
    <n v="2024"/>
    <s v="კვარტალი 2"/>
    <x v="1"/>
    <x v="115"/>
    <n v="7"/>
  </r>
  <r>
    <n v="2024"/>
    <s v="კვარტალი 2"/>
    <x v="1"/>
    <x v="497"/>
    <n v="1"/>
  </r>
  <r>
    <n v="2024"/>
    <s v="კვარტალი 2"/>
    <x v="1"/>
    <x v="614"/>
    <n v="1"/>
  </r>
  <r>
    <n v="2024"/>
    <s v="კვარტალი 2"/>
    <x v="1"/>
    <x v="123"/>
    <n v="1"/>
  </r>
  <r>
    <n v="2024"/>
    <s v="კვარტალი 2"/>
    <x v="1"/>
    <x v="124"/>
    <n v="1"/>
  </r>
  <r>
    <n v="2024"/>
    <s v="კვარტალი 2"/>
    <x v="1"/>
    <x v="132"/>
    <n v="49"/>
  </r>
  <r>
    <n v="2024"/>
    <s v="კვარტალი 2"/>
    <x v="1"/>
    <x v="133"/>
    <n v="785"/>
  </r>
  <r>
    <n v="2024"/>
    <s v="კვარტალი 2"/>
    <x v="1"/>
    <x v="134"/>
    <n v="22"/>
  </r>
  <r>
    <n v="2024"/>
    <s v="კვარტალი 2"/>
    <x v="1"/>
    <x v="138"/>
    <n v="43"/>
  </r>
  <r>
    <n v="2024"/>
    <s v="კვარტალი 2"/>
    <x v="1"/>
    <x v="140"/>
    <n v="1"/>
  </r>
  <r>
    <n v="2024"/>
    <s v="კვარტალი 2"/>
    <x v="1"/>
    <x v="615"/>
    <n v="1"/>
  </r>
  <r>
    <n v="2024"/>
    <s v="კვარტალი 2"/>
    <x v="1"/>
    <x v="145"/>
    <n v="2"/>
  </r>
  <r>
    <n v="2024"/>
    <s v="კვარტალი 2"/>
    <x v="1"/>
    <x v="146"/>
    <n v="1"/>
  </r>
  <r>
    <n v="2024"/>
    <s v="კვარტალი 2"/>
    <x v="1"/>
    <x v="360"/>
    <n v="1"/>
  </r>
  <r>
    <n v="2024"/>
    <s v="კვარტალი 2"/>
    <x v="1"/>
    <x v="616"/>
    <n v="1"/>
  </r>
  <r>
    <n v="2024"/>
    <s v="კვარტალი 2"/>
    <x v="1"/>
    <x v="150"/>
    <n v="3"/>
  </r>
  <r>
    <n v="2024"/>
    <s v="კვარტალი 2"/>
    <x v="1"/>
    <x v="151"/>
    <n v="5"/>
  </r>
  <r>
    <n v="2024"/>
    <s v="კვარტალი 2"/>
    <x v="1"/>
    <x v="152"/>
    <n v="1"/>
  </r>
  <r>
    <n v="2024"/>
    <s v="კვარტალი 2"/>
    <x v="1"/>
    <x v="158"/>
    <n v="1"/>
  </r>
  <r>
    <n v="2024"/>
    <s v="კვარტალი 2"/>
    <x v="1"/>
    <x v="163"/>
    <n v="1"/>
  </r>
  <r>
    <n v="2024"/>
    <s v="კვარტალი 2"/>
    <x v="1"/>
    <x v="173"/>
    <n v="1"/>
  </r>
  <r>
    <n v="2024"/>
    <s v="კვარტალი 2"/>
    <x v="1"/>
    <x v="174"/>
    <n v="12"/>
  </r>
  <r>
    <n v="2024"/>
    <s v="კვარტალი 2"/>
    <x v="1"/>
    <x v="594"/>
    <n v="1"/>
  </r>
  <r>
    <n v="2024"/>
    <s v="კვარტალი 2"/>
    <x v="1"/>
    <x v="188"/>
    <n v="98"/>
  </r>
  <r>
    <n v="2024"/>
    <s v="კვარტალი 2"/>
    <x v="1"/>
    <x v="191"/>
    <n v="3"/>
  </r>
  <r>
    <n v="2024"/>
    <s v="კვარტალი 2"/>
    <x v="1"/>
    <x v="388"/>
    <n v="1"/>
  </r>
  <r>
    <n v="2024"/>
    <s v="კვარტალი 2"/>
    <x v="1"/>
    <x v="446"/>
    <n v="1"/>
  </r>
  <r>
    <n v="2024"/>
    <s v="კვარტალი 2"/>
    <x v="1"/>
    <x v="201"/>
    <n v="5"/>
  </r>
  <r>
    <n v="2024"/>
    <s v="კვარტალი 2"/>
    <x v="1"/>
    <x v="210"/>
    <n v="4"/>
  </r>
  <r>
    <n v="2024"/>
    <s v="კვარტალი 2"/>
    <x v="1"/>
    <x v="212"/>
    <n v="1"/>
  </r>
  <r>
    <n v="2024"/>
    <s v="კვარტალი 2"/>
    <x v="1"/>
    <x v="222"/>
    <n v="1"/>
  </r>
  <r>
    <n v="2024"/>
    <s v="კვარტალი 2"/>
    <x v="1"/>
    <x v="617"/>
    <n v="1"/>
  </r>
  <r>
    <n v="2024"/>
    <s v="კვარტალი 2"/>
    <x v="2"/>
    <x v="0"/>
    <n v="6"/>
  </r>
  <r>
    <n v="2024"/>
    <s v="კვარტალი 2"/>
    <x v="2"/>
    <x v="251"/>
    <n v="1"/>
  </r>
  <r>
    <n v="2024"/>
    <s v="კვარტალი 2"/>
    <x v="2"/>
    <x v="1"/>
    <n v="4536"/>
  </r>
  <r>
    <n v="2024"/>
    <s v="კვარტალი 2"/>
    <x v="2"/>
    <x v="2"/>
    <n v="75"/>
  </r>
  <r>
    <n v="2024"/>
    <s v="კვარტალი 2"/>
    <x v="2"/>
    <x v="4"/>
    <n v="1"/>
  </r>
  <r>
    <n v="2024"/>
    <s v="კვარტალი 2"/>
    <x v="2"/>
    <x v="233"/>
    <n v="3"/>
  </r>
  <r>
    <n v="2024"/>
    <s v="კვარტალი 2"/>
    <x v="2"/>
    <x v="7"/>
    <n v="1"/>
  </r>
  <r>
    <n v="2024"/>
    <s v="კვარტალი 2"/>
    <x v="2"/>
    <x v="253"/>
    <n v="1"/>
  </r>
  <r>
    <n v="2024"/>
    <s v="კვარტალი 2"/>
    <x v="2"/>
    <x v="618"/>
    <n v="1"/>
  </r>
  <r>
    <n v="2024"/>
    <s v="კვარტალი 2"/>
    <x v="2"/>
    <x v="8"/>
    <n v="1"/>
  </r>
  <r>
    <n v="2024"/>
    <s v="კვარტალი 2"/>
    <x v="2"/>
    <x v="9"/>
    <n v="11"/>
  </r>
  <r>
    <n v="2024"/>
    <s v="კვარტალი 2"/>
    <x v="2"/>
    <x v="10"/>
    <n v="4"/>
  </r>
  <r>
    <n v="2024"/>
    <s v="კვარტალი 2"/>
    <x v="2"/>
    <x v="11"/>
    <n v="3"/>
  </r>
  <r>
    <n v="2024"/>
    <s v="კვარტალი 2"/>
    <x v="2"/>
    <x v="12"/>
    <n v="1"/>
  </r>
  <r>
    <n v="2024"/>
    <s v="კვარტალი 2"/>
    <x v="2"/>
    <x v="18"/>
    <n v="25"/>
  </r>
  <r>
    <n v="2024"/>
    <s v="კვარტალი 2"/>
    <x v="2"/>
    <x v="550"/>
    <n v="3"/>
  </r>
  <r>
    <n v="2024"/>
    <s v="კვარტალი 2"/>
    <x v="2"/>
    <x v="619"/>
    <n v="1"/>
  </r>
  <r>
    <n v="2024"/>
    <s v="კვარტალი 2"/>
    <x v="2"/>
    <x v="620"/>
    <n v="1"/>
  </r>
  <r>
    <n v="2024"/>
    <s v="კვარტალი 2"/>
    <x v="2"/>
    <x v="621"/>
    <n v="1"/>
  </r>
  <r>
    <n v="2024"/>
    <s v="კვარტალი 2"/>
    <x v="2"/>
    <x v="20"/>
    <n v="4513"/>
  </r>
  <r>
    <n v="2024"/>
    <s v="კვარტალი 2"/>
    <x v="2"/>
    <x v="21"/>
    <n v="80"/>
  </r>
  <r>
    <n v="2024"/>
    <s v="კვარტალი 2"/>
    <x v="2"/>
    <x v="24"/>
    <n v="4"/>
  </r>
  <r>
    <n v="2024"/>
    <s v="კვარტალი 2"/>
    <x v="2"/>
    <x v="452"/>
    <n v="1"/>
  </r>
  <r>
    <n v="2024"/>
    <s v="კვარტალი 2"/>
    <x v="2"/>
    <x v="257"/>
    <n v="1"/>
  </r>
  <r>
    <n v="2024"/>
    <s v="კვარტალი 2"/>
    <x v="2"/>
    <x v="258"/>
    <n v="2"/>
  </r>
  <r>
    <n v="2024"/>
    <s v="კვარტალი 2"/>
    <x v="2"/>
    <x v="29"/>
    <n v="13"/>
  </r>
  <r>
    <n v="2024"/>
    <s v="კვარტალი 2"/>
    <x v="2"/>
    <x v="30"/>
    <n v="5"/>
  </r>
  <r>
    <n v="2024"/>
    <s v="კვარტალი 2"/>
    <x v="2"/>
    <x v="31"/>
    <n v="2"/>
  </r>
  <r>
    <n v="2024"/>
    <s v="კვარტალი 2"/>
    <x v="2"/>
    <x v="32"/>
    <n v="2"/>
  </r>
  <r>
    <n v="2024"/>
    <s v="კვარტალი 2"/>
    <x v="2"/>
    <x v="33"/>
    <n v="1"/>
  </r>
  <r>
    <n v="2024"/>
    <s v="კვარტალი 2"/>
    <x v="2"/>
    <x v="622"/>
    <n v="1"/>
  </r>
  <r>
    <n v="2024"/>
    <s v="კვარტალი 2"/>
    <x v="2"/>
    <x v="35"/>
    <n v="4"/>
  </r>
  <r>
    <n v="2024"/>
    <s v="კვარტალი 2"/>
    <x v="2"/>
    <x v="37"/>
    <n v="99"/>
  </r>
  <r>
    <n v="2024"/>
    <s v="კვარტალი 2"/>
    <x v="2"/>
    <x v="556"/>
    <n v="1"/>
  </r>
  <r>
    <n v="2024"/>
    <s v="კვარტალი 2"/>
    <x v="2"/>
    <x v="623"/>
    <n v="1"/>
  </r>
  <r>
    <n v="2024"/>
    <s v="კვარტალი 2"/>
    <x v="2"/>
    <x v="39"/>
    <n v="3"/>
  </r>
  <r>
    <n v="2024"/>
    <s v="კვარტალი 2"/>
    <x v="2"/>
    <x v="263"/>
    <n v="1"/>
  </r>
  <r>
    <n v="2024"/>
    <s v="კვარტალი 2"/>
    <x v="2"/>
    <x v="559"/>
    <n v="1"/>
  </r>
  <r>
    <n v="2024"/>
    <s v="კვარტალი 2"/>
    <x v="2"/>
    <x v="624"/>
    <n v="1"/>
  </r>
  <r>
    <n v="2024"/>
    <s v="კვარტალი 2"/>
    <x v="2"/>
    <x v="46"/>
    <n v="60"/>
  </r>
  <r>
    <n v="2024"/>
    <s v="კვარტალი 2"/>
    <x v="2"/>
    <x v="563"/>
    <n v="1"/>
  </r>
  <r>
    <n v="2024"/>
    <s v="კვარტალი 2"/>
    <x v="2"/>
    <x v="48"/>
    <n v="1"/>
  </r>
  <r>
    <n v="2024"/>
    <s v="კვარტალი 2"/>
    <x v="2"/>
    <x v="50"/>
    <n v="1"/>
  </r>
  <r>
    <n v="2024"/>
    <s v="კვარტალი 2"/>
    <x v="2"/>
    <x v="52"/>
    <n v="48"/>
  </r>
  <r>
    <n v="2024"/>
    <s v="კვარტალი 2"/>
    <x v="2"/>
    <x v="234"/>
    <n v="1"/>
  </r>
  <r>
    <n v="2024"/>
    <s v="კვარტალი 2"/>
    <x v="2"/>
    <x v="625"/>
    <n v="1"/>
  </r>
  <r>
    <n v="2024"/>
    <s v="კვარტალი 2"/>
    <x v="2"/>
    <x v="271"/>
    <n v="5"/>
  </r>
  <r>
    <n v="2024"/>
    <s v="კვარტალი 2"/>
    <x v="2"/>
    <x v="272"/>
    <n v="5"/>
  </r>
  <r>
    <n v="2024"/>
    <s v="კვარტალი 2"/>
    <x v="2"/>
    <x v="626"/>
    <n v="1"/>
  </r>
  <r>
    <n v="2024"/>
    <s v="კვარტალი 2"/>
    <x v="2"/>
    <x v="236"/>
    <n v="5"/>
  </r>
  <r>
    <n v="2024"/>
    <s v="კვარტალი 2"/>
    <x v="2"/>
    <x v="273"/>
    <n v="2"/>
  </r>
  <r>
    <n v="2024"/>
    <s v="კვარტალი 2"/>
    <x v="2"/>
    <x v="55"/>
    <n v="1"/>
  </r>
  <r>
    <n v="2024"/>
    <s v="კვარტალი 2"/>
    <x v="2"/>
    <x v="274"/>
    <n v="3"/>
  </r>
  <r>
    <n v="2024"/>
    <s v="კვარტალი 2"/>
    <x v="2"/>
    <x v="420"/>
    <n v="1"/>
  </r>
  <r>
    <n v="2024"/>
    <s v="კვარტალი 2"/>
    <x v="2"/>
    <x v="421"/>
    <n v="1"/>
  </r>
  <r>
    <n v="2024"/>
    <s v="კვარტალი 2"/>
    <x v="2"/>
    <x v="277"/>
    <n v="6"/>
  </r>
  <r>
    <n v="2024"/>
    <s v="კვარტალი 2"/>
    <x v="2"/>
    <x v="627"/>
    <n v="3"/>
  </r>
  <r>
    <n v="2024"/>
    <s v="კვარტალი 2"/>
    <x v="2"/>
    <x v="628"/>
    <n v="1"/>
  </r>
  <r>
    <n v="2024"/>
    <s v="კვარტალი 2"/>
    <x v="2"/>
    <x v="58"/>
    <n v="15"/>
  </r>
  <r>
    <n v="2024"/>
    <s v="კვარტალი 2"/>
    <x v="2"/>
    <x v="568"/>
    <n v="1"/>
  </r>
  <r>
    <n v="2024"/>
    <s v="კვარტალი 2"/>
    <x v="2"/>
    <x v="65"/>
    <n v="26"/>
  </r>
  <r>
    <n v="2024"/>
    <s v="კვარტალი 2"/>
    <x v="2"/>
    <x v="629"/>
    <n v="1"/>
  </r>
  <r>
    <n v="2024"/>
    <s v="კვარტალი 2"/>
    <x v="2"/>
    <x v="280"/>
    <n v="1"/>
  </r>
  <r>
    <n v="2024"/>
    <s v="კვარტალი 2"/>
    <x v="2"/>
    <x v="237"/>
    <n v="1"/>
  </r>
  <r>
    <n v="2024"/>
    <s v="კვარტალი 2"/>
    <x v="2"/>
    <x v="423"/>
    <n v="4"/>
  </r>
  <r>
    <n v="2024"/>
    <s v="კვარტალი 2"/>
    <x v="2"/>
    <x v="630"/>
    <n v="1"/>
  </r>
  <r>
    <n v="2024"/>
    <s v="კვარტალი 2"/>
    <x v="2"/>
    <x v="631"/>
    <n v="1"/>
  </r>
  <r>
    <n v="2024"/>
    <s v="კვარტალი 2"/>
    <x v="2"/>
    <x v="66"/>
    <n v="613"/>
  </r>
  <r>
    <n v="2024"/>
    <s v="კვარტალი 2"/>
    <x v="2"/>
    <x v="239"/>
    <n v="1"/>
  </r>
  <r>
    <n v="2024"/>
    <s v="კვარტალი 2"/>
    <x v="2"/>
    <x v="632"/>
    <n v="1"/>
  </r>
  <r>
    <n v="2024"/>
    <s v="კვარტალი 2"/>
    <x v="2"/>
    <x v="633"/>
    <n v="1"/>
  </r>
  <r>
    <n v="2024"/>
    <s v="კვარტალი 2"/>
    <x v="2"/>
    <x v="240"/>
    <n v="1"/>
  </r>
  <r>
    <n v="2024"/>
    <s v="კვარტალი 2"/>
    <x v="2"/>
    <x v="241"/>
    <n v="1"/>
  </r>
  <r>
    <n v="2024"/>
    <s v="კვარტალი 2"/>
    <x v="2"/>
    <x v="634"/>
    <n v="1"/>
  </r>
  <r>
    <n v="2024"/>
    <s v="კვარტალი 2"/>
    <x v="2"/>
    <x v="242"/>
    <n v="1"/>
  </r>
  <r>
    <n v="2024"/>
    <s v="კვარტალი 2"/>
    <x v="2"/>
    <x v="67"/>
    <n v="25"/>
  </r>
  <r>
    <n v="2024"/>
    <s v="კვარტალი 2"/>
    <x v="2"/>
    <x v="285"/>
    <n v="3"/>
  </r>
  <r>
    <n v="2024"/>
    <s v="კვარტალი 2"/>
    <x v="2"/>
    <x v="286"/>
    <n v="1"/>
  </r>
  <r>
    <n v="2024"/>
    <s v="კვარტალი 2"/>
    <x v="2"/>
    <x v="635"/>
    <n v="1"/>
  </r>
  <r>
    <n v="2024"/>
    <s v="კვარტალი 2"/>
    <x v="2"/>
    <x v="493"/>
    <n v="2"/>
  </r>
  <r>
    <n v="2024"/>
    <s v="კვარტალი 2"/>
    <x v="2"/>
    <x v="287"/>
    <n v="1"/>
  </r>
  <r>
    <n v="2024"/>
    <s v="კვარტალი 2"/>
    <x v="2"/>
    <x v="636"/>
    <n v="2"/>
  </r>
  <r>
    <n v="2024"/>
    <s v="კვარტალი 2"/>
    <x v="2"/>
    <x v="294"/>
    <n v="1"/>
  </r>
  <r>
    <n v="2024"/>
    <s v="კვარტალი 2"/>
    <x v="2"/>
    <x v="68"/>
    <n v="4"/>
  </r>
  <r>
    <n v="2024"/>
    <s v="კვარტალი 2"/>
    <x v="2"/>
    <x v="69"/>
    <n v="367"/>
  </r>
  <r>
    <n v="2024"/>
    <s v="კვარტალი 2"/>
    <x v="2"/>
    <x v="297"/>
    <n v="1"/>
  </r>
  <r>
    <n v="2024"/>
    <s v="კვარტალი 2"/>
    <x v="2"/>
    <x v="70"/>
    <n v="59"/>
  </r>
  <r>
    <n v="2024"/>
    <s v="კვარტალი 2"/>
    <x v="2"/>
    <x v="73"/>
    <n v="46"/>
  </r>
  <r>
    <n v="2024"/>
    <s v="კვარტალი 2"/>
    <x v="2"/>
    <x v="74"/>
    <n v="2"/>
  </r>
  <r>
    <n v="2024"/>
    <s v="კვარტალი 2"/>
    <x v="2"/>
    <x v="637"/>
    <n v="1"/>
  </r>
  <r>
    <n v="2024"/>
    <s v="კვარტალი 2"/>
    <x v="2"/>
    <x v="302"/>
    <n v="2"/>
  </r>
  <r>
    <n v="2024"/>
    <s v="კვარტალი 2"/>
    <x v="2"/>
    <x v="303"/>
    <n v="1"/>
  </r>
  <r>
    <n v="2024"/>
    <s v="კვარტალი 2"/>
    <x v="2"/>
    <x v="638"/>
    <n v="1"/>
  </r>
  <r>
    <n v="2024"/>
    <s v="კვარტალი 2"/>
    <x v="2"/>
    <x v="639"/>
    <n v="1"/>
  </r>
  <r>
    <n v="2024"/>
    <s v="კვარტალი 2"/>
    <x v="2"/>
    <x v="640"/>
    <n v="1"/>
  </r>
  <r>
    <n v="2024"/>
    <s v="კვარტალი 2"/>
    <x v="2"/>
    <x v="78"/>
    <n v="2"/>
  </r>
  <r>
    <n v="2024"/>
    <s v="კვარტალი 2"/>
    <x v="2"/>
    <x v="307"/>
    <n v="2"/>
  </r>
  <r>
    <n v="2024"/>
    <s v="კვარტალი 2"/>
    <x v="2"/>
    <x v="641"/>
    <n v="1"/>
  </r>
  <r>
    <n v="2024"/>
    <s v="კვარტალი 2"/>
    <x v="2"/>
    <x v="80"/>
    <n v="27"/>
  </r>
  <r>
    <n v="2024"/>
    <s v="კვარტალი 2"/>
    <x v="2"/>
    <x v="310"/>
    <n v="1"/>
  </r>
  <r>
    <n v="2024"/>
    <s v="კვარტალი 2"/>
    <x v="2"/>
    <x v="510"/>
    <n v="3"/>
  </r>
  <r>
    <n v="2024"/>
    <s v="კვარტალი 2"/>
    <x v="2"/>
    <x v="642"/>
    <n v="1"/>
  </r>
  <r>
    <n v="2024"/>
    <s v="კვარტალი 2"/>
    <x v="2"/>
    <x v="643"/>
    <n v="2"/>
  </r>
  <r>
    <n v="2024"/>
    <s v="კვარტალი 2"/>
    <x v="2"/>
    <x v="512"/>
    <n v="1"/>
  </r>
  <r>
    <n v="2024"/>
    <s v="კვარტალი 2"/>
    <x v="2"/>
    <x v="644"/>
    <n v="1"/>
  </r>
  <r>
    <n v="2024"/>
    <s v="კვარტალი 2"/>
    <x v="2"/>
    <x v="645"/>
    <n v="1"/>
  </r>
  <r>
    <n v="2024"/>
    <s v="კვარტალი 2"/>
    <x v="2"/>
    <x v="646"/>
    <n v="1"/>
  </r>
  <r>
    <n v="2024"/>
    <s v="კვარტალი 2"/>
    <x v="2"/>
    <x v="244"/>
    <n v="3"/>
  </r>
  <r>
    <n v="2024"/>
    <s v="კვარტალი 2"/>
    <x v="2"/>
    <x v="82"/>
    <n v="30"/>
  </r>
  <r>
    <n v="2024"/>
    <s v="კვარტალი 2"/>
    <x v="2"/>
    <x v="647"/>
    <n v="2"/>
  </r>
  <r>
    <n v="2024"/>
    <s v="კვარტალი 2"/>
    <x v="2"/>
    <x v="648"/>
    <n v="1"/>
  </r>
  <r>
    <n v="2024"/>
    <s v="კვარტალი 2"/>
    <x v="2"/>
    <x v="649"/>
    <n v="1"/>
  </r>
  <r>
    <n v="2024"/>
    <s v="კვარტალი 2"/>
    <x v="2"/>
    <x v="539"/>
    <n v="2"/>
  </r>
  <r>
    <n v="2024"/>
    <s v="კვარტალი 2"/>
    <x v="2"/>
    <x v="318"/>
    <n v="1"/>
  </r>
  <r>
    <n v="2024"/>
    <s v="კვარტალი 2"/>
    <x v="2"/>
    <x v="650"/>
    <n v="1"/>
  </r>
  <r>
    <n v="2024"/>
    <s v="კვარტალი 2"/>
    <x v="2"/>
    <x v="320"/>
    <n v="1"/>
  </r>
  <r>
    <n v="2024"/>
    <s v="კვარტალი 2"/>
    <x v="2"/>
    <x v="651"/>
    <n v="1"/>
  </r>
  <r>
    <n v="2024"/>
    <s v="კვარტალი 2"/>
    <x v="2"/>
    <x v="652"/>
    <n v="1"/>
  </r>
  <r>
    <n v="2024"/>
    <s v="კვარტალი 2"/>
    <x v="2"/>
    <x v="321"/>
    <n v="2"/>
  </r>
  <r>
    <n v="2024"/>
    <s v="კვარტალი 2"/>
    <x v="2"/>
    <x v="653"/>
    <n v="1"/>
  </r>
  <r>
    <n v="2024"/>
    <s v="კვარტალი 2"/>
    <x v="2"/>
    <x v="83"/>
    <n v="1"/>
  </r>
  <r>
    <n v="2024"/>
    <s v="კვარტალი 2"/>
    <x v="2"/>
    <x v="654"/>
    <n v="1"/>
  </r>
  <r>
    <n v="2024"/>
    <s v="კვარტალი 2"/>
    <x v="2"/>
    <x v="655"/>
    <n v="1"/>
  </r>
  <r>
    <n v="2024"/>
    <s v="კვარტალი 2"/>
    <x v="2"/>
    <x v="84"/>
    <n v="26"/>
  </r>
  <r>
    <n v="2024"/>
    <s v="კვარტალი 2"/>
    <x v="2"/>
    <x v="322"/>
    <n v="1"/>
  </r>
  <r>
    <n v="2024"/>
    <s v="კვარტალი 2"/>
    <x v="2"/>
    <x v="656"/>
    <n v="1"/>
  </r>
  <r>
    <n v="2024"/>
    <s v="კვარტალი 2"/>
    <x v="2"/>
    <x v="657"/>
    <n v="1"/>
  </r>
  <r>
    <n v="2024"/>
    <s v="კვარტალი 2"/>
    <x v="2"/>
    <x v="86"/>
    <n v="46"/>
  </r>
  <r>
    <n v="2024"/>
    <s v="კვარტალი 2"/>
    <x v="2"/>
    <x v="658"/>
    <n v="1"/>
  </r>
  <r>
    <n v="2024"/>
    <s v="კვარტალი 2"/>
    <x v="2"/>
    <x v="659"/>
    <n v="1"/>
  </r>
  <r>
    <n v="2024"/>
    <s v="კვარტალი 2"/>
    <x v="2"/>
    <x v="87"/>
    <n v="229"/>
  </r>
  <r>
    <n v="2024"/>
    <s v="კვარტალი 2"/>
    <x v="2"/>
    <x v="660"/>
    <n v="1"/>
  </r>
  <r>
    <n v="2024"/>
    <s v="კვარტალი 2"/>
    <x v="2"/>
    <x v="88"/>
    <n v="1"/>
  </r>
  <r>
    <n v="2024"/>
    <s v="კვარტალი 2"/>
    <x v="2"/>
    <x v="245"/>
    <n v="1"/>
  </r>
  <r>
    <n v="2024"/>
    <s v="კვარტალი 2"/>
    <x v="2"/>
    <x v="89"/>
    <n v="7"/>
  </r>
  <r>
    <n v="2024"/>
    <s v="კვარტალი 2"/>
    <x v="2"/>
    <x v="90"/>
    <n v="1"/>
  </r>
  <r>
    <n v="2024"/>
    <s v="კვარტალი 2"/>
    <x v="2"/>
    <x v="661"/>
    <n v="1"/>
  </r>
  <r>
    <n v="2024"/>
    <s v="კვარტალი 2"/>
    <x v="2"/>
    <x v="91"/>
    <n v="7"/>
  </r>
  <r>
    <n v="2024"/>
    <s v="კვარტალი 2"/>
    <x v="2"/>
    <x v="662"/>
    <n v="1"/>
  </r>
  <r>
    <n v="2024"/>
    <s v="კვარტალი 2"/>
    <x v="2"/>
    <x v="663"/>
    <n v="1"/>
  </r>
  <r>
    <n v="2024"/>
    <s v="კვარტალი 2"/>
    <x v="2"/>
    <x v="92"/>
    <n v="19"/>
  </r>
  <r>
    <n v="2024"/>
    <s v="კვარტალი 2"/>
    <x v="2"/>
    <x v="93"/>
    <n v="15"/>
  </r>
  <r>
    <n v="2024"/>
    <s v="კვარტალი 2"/>
    <x v="2"/>
    <x v="94"/>
    <n v="98"/>
  </r>
  <r>
    <n v="2024"/>
    <s v="კვარტალი 2"/>
    <x v="2"/>
    <x v="664"/>
    <n v="1"/>
  </r>
  <r>
    <n v="2024"/>
    <s v="კვარტალი 2"/>
    <x v="2"/>
    <x v="581"/>
    <n v="1"/>
  </r>
  <r>
    <n v="2024"/>
    <s v="კვარტალი 2"/>
    <x v="2"/>
    <x v="103"/>
    <n v="1"/>
  </r>
  <r>
    <n v="2024"/>
    <s v="კვარტალი 2"/>
    <x v="2"/>
    <x v="105"/>
    <n v="8909"/>
  </r>
  <r>
    <n v="2024"/>
    <s v="კვარტალი 2"/>
    <x v="2"/>
    <x v="106"/>
    <n v="1665"/>
  </r>
  <r>
    <n v="2024"/>
    <s v="კვარტალი 2"/>
    <x v="2"/>
    <x v="107"/>
    <n v="2"/>
  </r>
  <r>
    <n v="2024"/>
    <s v="კვარტალი 2"/>
    <x v="2"/>
    <x v="108"/>
    <n v="14"/>
  </r>
  <r>
    <n v="2024"/>
    <s v="კვარტალი 2"/>
    <x v="2"/>
    <x v="109"/>
    <n v="1"/>
  </r>
  <r>
    <n v="2024"/>
    <s v="კვარტალი 2"/>
    <x v="2"/>
    <x v="336"/>
    <n v="2"/>
  </r>
  <r>
    <n v="2024"/>
    <s v="კვარტალი 2"/>
    <x v="2"/>
    <x v="337"/>
    <n v="6"/>
  </r>
  <r>
    <n v="2024"/>
    <s v="კვარტალი 2"/>
    <x v="2"/>
    <x v="338"/>
    <n v="1"/>
  </r>
  <r>
    <n v="2024"/>
    <s v="კვარტალი 2"/>
    <x v="2"/>
    <x v="113"/>
    <n v="27"/>
  </r>
  <r>
    <n v="2024"/>
    <s v="კვარტალი 2"/>
    <x v="2"/>
    <x v="114"/>
    <n v="9"/>
  </r>
  <r>
    <n v="2024"/>
    <s v="კვარტალი 2"/>
    <x v="2"/>
    <x v="115"/>
    <n v="2"/>
  </r>
  <r>
    <n v="2024"/>
    <s v="კვარტალი 2"/>
    <x v="2"/>
    <x v="665"/>
    <n v="1"/>
  </r>
  <r>
    <n v="2024"/>
    <s v="კვარტალი 2"/>
    <x v="2"/>
    <x v="118"/>
    <n v="2"/>
  </r>
  <r>
    <n v="2024"/>
    <s v="კვარტალი 2"/>
    <x v="2"/>
    <x v="666"/>
    <n v="1"/>
  </r>
  <r>
    <n v="2024"/>
    <s v="კვარტალი 2"/>
    <x v="2"/>
    <x v="667"/>
    <n v="1"/>
  </r>
  <r>
    <n v="2024"/>
    <s v="კვარტალი 2"/>
    <x v="2"/>
    <x v="119"/>
    <n v="2"/>
  </r>
  <r>
    <n v="2024"/>
    <s v="კვარტალი 2"/>
    <x v="2"/>
    <x v="668"/>
    <n v="1"/>
  </r>
  <r>
    <n v="2024"/>
    <s v="კვარტალი 2"/>
    <x v="2"/>
    <x v="341"/>
    <n v="6"/>
  </r>
  <r>
    <n v="2024"/>
    <s v="კვარტალი 2"/>
    <x v="2"/>
    <x v="342"/>
    <n v="4"/>
  </r>
  <r>
    <n v="2024"/>
    <s v="კვარტალი 2"/>
    <x v="2"/>
    <x v="122"/>
    <n v="9"/>
  </r>
  <r>
    <n v="2024"/>
    <s v="კვარტალი 2"/>
    <x v="2"/>
    <x v="123"/>
    <n v="12"/>
  </r>
  <r>
    <n v="2024"/>
    <s v="კვარტალი 2"/>
    <x v="2"/>
    <x v="343"/>
    <n v="1"/>
  </r>
  <r>
    <n v="2024"/>
    <s v="კვარტალი 2"/>
    <x v="2"/>
    <x v="669"/>
    <n v="1"/>
  </r>
  <r>
    <n v="2024"/>
    <s v="კვარტალი 2"/>
    <x v="2"/>
    <x v="124"/>
    <n v="3"/>
  </r>
  <r>
    <n v="2024"/>
    <s v="კვარტალი 2"/>
    <x v="2"/>
    <x v="125"/>
    <n v="1"/>
  </r>
  <r>
    <n v="2024"/>
    <s v="კვარტალი 2"/>
    <x v="2"/>
    <x v="345"/>
    <n v="2"/>
  </r>
  <r>
    <n v="2024"/>
    <s v="კვარტალი 2"/>
    <x v="2"/>
    <x v="466"/>
    <n v="1"/>
  </r>
  <r>
    <n v="2024"/>
    <s v="კვარტალი 2"/>
    <x v="2"/>
    <x v="346"/>
    <n v="2"/>
  </r>
  <r>
    <n v="2024"/>
    <s v="კვარტალი 2"/>
    <x v="2"/>
    <x v="126"/>
    <n v="1"/>
  </r>
  <r>
    <n v="2024"/>
    <s v="კვარტალი 2"/>
    <x v="2"/>
    <x v="127"/>
    <n v="24"/>
  </r>
  <r>
    <n v="2024"/>
    <s v="კვარტალი 2"/>
    <x v="2"/>
    <x v="350"/>
    <n v="12"/>
  </r>
  <r>
    <n v="2024"/>
    <s v="კვარტალი 2"/>
    <x v="2"/>
    <x v="128"/>
    <n v="8"/>
  </r>
  <r>
    <n v="2024"/>
    <s v="კვარტალი 2"/>
    <x v="2"/>
    <x v="517"/>
    <n v="3"/>
  </r>
  <r>
    <n v="2024"/>
    <s v="კვარტალი 2"/>
    <x v="2"/>
    <x v="670"/>
    <n v="1"/>
  </r>
  <r>
    <n v="2024"/>
    <s v="კვარტალი 2"/>
    <x v="2"/>
    <x v="433"/>
    <n v="1"/>
  </r>
  <r>
    <n v="2024"/>
    <s v="კვარტალი 2"/>
    <x v="2"/>
    <x v="132"/>
    <n v="768"/>
  </r>
  <r>
    <n v="2024"/>
    <s v="კვარტალი 2"/>
    <x v="2"/>
    <x v="133"/>
    <n v="2427"/>
  </r>
  <r>
    <n v="2024"/>
    <s v="კვარტალი 2"/>
    <x v="2"/>
    <x v="134"/>
    <n v="317"/>
  </r>
  <r>
    <n v="2024"/>
    <s v="კვარტალი 2"/>
    <x v="2"/>
    <x v="355"/>
    <n v="1"/>
  </r>
  <r>
    <n v="2024"/>
    <s v="კვარტალი 2"/>
    <x v="2"/>
    <x v="584"/>
    <n v="2"/>
  </r>
  <r>
    <n v="2024"/>
    <s v="კვარტალი 2"/>
    <x v="2"/>
    <x v="671"/>
    <n v="3"/>
  </r>
  <r>
    <n v="2024"/>
    <s v="კვარტალი 2"/>
    <x v="2"/>
    <x v="137"/>
    <n v="1"/>
  </r>
  <r>
    <n v="2024"/>
    <s v="კვარტალი 2"/>
    <x v="2"/>
    <x v="672"/>
    <n v="1"/>
  </r>
  <r>
    <n v="2024"/>
    <s v="კვარტალი 2"/>
    <x v="2"/>
    <x v="138"/>
    <n v="68"/>
  </r>
  <r>
    <n v="2024"/>
    <s v="კვარტალი 2"/>
    <x v="2"/>
    <x v="358"/>
    <n v="2"/>
  </r>
  <r>
    <n v="2024"/>
    <s v="კვარტალი 2"/>
    <x v="2"/>
    <x v="673"/>
    <n v="1"/>
  </r>
  <r>
    <n v="2024"/>
    <s v="კვარტალი 2"/>
    <x v="2"/>
    <x v="142"/>
    <n v="2"/>
  </r>
  <r>
    <n v="2024"/>
    <s v="კვარტალი 2"/>
    <x v="2"/>
    <x v="145"/>
    <n v="2"/>
  </r>
  <r>
    <n v="2024"/>
    <s v="კვარტალი 2"/>
    <x v="2"/>
    <x v="146"/>
    <n v="5"/>
  </r>
  <r>
    <n v="2024"/>
    <s v="კვარტალი 2"/>
    <x v="2"/>
    <x v="674"/>
    <n v="1"/>
  </r>
  <r>
    <n v="2024"/>
    <s v="კვარტალი 2"/>
    <x v="2"/>
    <x v="675"/>
    <n v="1"/>
  </r>
  <r>
    <n v="2024"/>
    <s v="კვარტალი 2"/>
    <x v="2"/>
    <x v="360"/>
    <n v="2"/>
  </r>
  <r>
    <n v="2024"/>
    <s v="კვარტალი 2"/>
    <x v="2"/>
    <x v="586"/>
    <n v="1"/>
  </r>
  <r>
    <n v="2024"/>
    <s v="კვარტალი 2"/>
    <x v="2"/>
    <x v="676"/>
    <n v="1"/>
  </r>
  <r>
    <n v="2024"/>
    <s v="კვარტალი 2"/>
    <x v="2"/>
    <x v="677"/>
    <n v="1"/>
  </r>
  <r>
    <n v="2024"/>
    <s v="კვარტალი 2"/>
    <x v="2"/>
    <x v="467"/>
    <n v="1"/>
  </r>
  <r>
    <n v="2024"/>
    <s v="კვარტალი 2"/>
    <x v="2"/>
    <x v="150"/>
    <n v="11"/>
  </r>
  <r>
    <n v="2024"/>
    <s v="კვარტალი 2"/>
    <x v="2"/>
    <x v="151"/>
    <n v="3"/>
  </r>
  <r>
    <n v="2024"/>
    <s v="კვარტალი 2"/>
    <x v="2"/>
    <x v="152"/>
    <n v="3"/>
  </r>
  <r>
    <n v="2024"/>
    <s v="კვარტალი 2"/>
    <x v="2"/>
    <x v="153"/>
    <n v="1"/>
  </r>
  <r>
    <n v="2024"/>
    <s v="კვარტალი 2"/>
    <x v="2"/>
    <x v="678"/>
    <n v="1"/>
  </r>
  <r>
    <n v="2024"/>
    <s v="კვარტალი 2"/>
    <x v="2"/>
    <x v="365"/>
    <n v="3"/>
  </r>
  <r>
    <n v="2024"/>
    <s v="კვარტალი 2"/>
    <x v="2"/>
    <x v="458"/>
    <n v="1"/>
  </r>
  <r>
    <n v="2024"/>
    <s v="კვარტალი 2"/>
    <x v="2"/>
    <x v="155"/>
    <n v="6"/>
  </r>
  <r>
    <n v="2024"/>
    <s v="კვარტალი 2"/>
    <x v="2"/>
    <x v="158"/>
    <n v="3"/>
  </r>
  <r>
    <n v="2024"/>
    <s v="კვარტალი 2"/>
    <x v="2"/>
    <x v="679"/>
    <n v="1"/>
  </r>
  <r>
    <n v="2024"/>
    <s v="კვარტალი 2"/>
    <x v="2"/>
    <x v="680"/>
    <n v="1"/>
  </r>
  <r>
    <n v="2024"/>
    <s v="კვარტალი 2"/>
    <x v="2"/>
    <x v="681"/>
    <n v="1"/>
  </r>
  <r>
    <n v="2024"/>
    <s v="კვარტალი 2"/>
    <x v="2"/>
    <x v="161"/>
    <n v="6"/>
  </r>
  <r>
    <n v="2024"/>
    <s v="კვარტალი 2"/>
    <x v="2"/>
    <x v="162"/>
    <n v="2"/>
  </r>
  <r>
    <n v="2024"/>
    <s v="კვარტალი 2"/>
    <x v="2"/>
    <x v="682"/>
    <n v="1"/>
  </r>
  <r>
    <n v="2024"/>
    <s v="კვარტალი 2"/>
    <x v="2"/>
    <x v="683"/>
    <n v="1"/>
  </r>
  <r>
    <n v="2024"/>
    <s v="კვარტალი 2"/>
    <x v="2"/>
    <x v="163"/>
    <n v="2"/>
  </r>
  <r>
    <n v="2024"/>
    <s v="კვარტალი 2"/>
    <x v="2"/>
    <x v="371"/>
    <n v="3"/>
  </r>
  <r>
    <n v="2024"/>
    <s v="კვარტალი 2"/>
    <x v="2"/>
    <x v="165"/>
    <n v="9"/>
  </r>
  <r>
    <n v="2024"/>
    <s v="კვარტალი 2"/>
    <x v="2"/>
    <x v="684"/>
    <n v="1"/>
  </r>
  <r>
    <n v="2024"/>
    <s v="კვარტალი 2"/>
    <x v="2"/>
    <x v="166"/>
    <n v="9"/>
  </r>
  <r>
    <n v="2024"/>
    <s v="კვარტალი 2"/>
    <x v="2"/>
    <x v="685"/>
    <n v="1"/>
  </r>
  <r>
    <n v="2024"/>
    <s v="კვარტალი 2"/>
    <x v="2"/>
    <x v="372"/>
    <n v="2"/>
  </r>
  <r>
    <n v="2024"/>
    <s v="კვარტალი 2"/>
    <x v="2"/>
    <x v="168"/>
    <n v="4"/>
  </r>
  <r>
    <n v="2024"/>
    <s v="კვარტალი 2"/>
    <x v="2"/>
    <x v="169"/>
    <n v="20"/>
  </r>
  <r>
    <n v="2024"/>
    <s v="კვარტალი 2"/>
    <x v="2"/>
    <x v="373"/>
    <n v="2"/>
  </r>
  <r>
    <n v="2024"/>
    <s v="კვარტალი 2"/>
    <x v="2"/>
    <x v="686"/>
    <n v="1"/>
  </r>
  <r>
    <n v="2024"/>
    <s v="კვარტალი 2"/>
    <x v="2"/>
    <x v="374"/>
    <n v="3"/>
  </r>
  <r>
    <n v="2024"/>
    <s v="კვარტალი 2"/>
    <x v="2"/>
    <x v="375"/>
    <n v="1"/>
  </r>
  <r>
    <n v="2024"/>
    <s v="კვარტალი 2"/>
    <x v="2"/>
    <x v="172"/>
    <n v="1"/>
  </r>
  <r>
    <n v="2024"/>
    <s v="კვარტალი 2"/>
    <x v="2"/>
    <x v="377"/>
    <n v="3"/>
  </r>
  <r>
    <n v="2024"/>
    <s v="კვარტალი 2"/>
    <x v="2"/>
    <x v="687"/>
    <n v="1"/>
  </r>
  <r>
    <n v="2024"/>
    <s v="კვარტალი 2"/>
    <x v="2"/>
    <x v="173"/>
    <n v="4"/>
  </r>
  <r>
    <n v="2024"/>
    <s v="კვარტალი 2"/>
    <x v="2"/>
    <x v="174"/>
    <n v="330"/>
  </r>
  <r>
    <n v="2024"/>
    <s v="კვარტალი 2"/>
    <x v="2"/>
    <x v="178"/>
    <n v="1"/>
  </r>
  <r>
    <n v="2024"/>
    <s v="კვარტალი 2"/>
    <x v="2"/>
    <x v="179"/>
    <n v="1"/>
  </r>
  <r>
    <n v="2024"/>
    <s v="კვარტალი 2"/>
    <x v="2"/>
    <x v="688"/>
    <n v="1"/>
  </r>
  <r>
    <n v="2024"/>
    <s v="კვარტალი 2"/>
    <x v="2"/>
    <x v="689"/>
    <n v="1"/>
  </r>
  <r>
    <n v="2024"/>
    <s v="კვარტალი 2"/>
    <x v="2"/>
    <x v="524"/>
    <n v="1"/>
  </r>
  <r>
    <n v="2024"/>
    <s v="კვარტალი 2"/>
    <x v="2"/>
    <x v="180"/>
    <n v="2"/>
  </r>
  <r>
    <n v="2024"/>
    <s v="კვარტალი 2"/>
    <x v="2"/>
    <x v="181"/>
    <n v="2"/>
  </r>
  <r>
    <n v="2024"/>
    <s v="კვარტალი 2"/>
    <x v="2"/>
    <x v="690"/>
    <n v="1"/>
  </r>
  <r>
    <n v="2024"/>
    <s v="კვარტალი 2"/>
    <x v="2"/>
    <x v="182"/>
    <n v="1"/>
  </r>
  <r>
    <n v="2024"/>
    <s v="კვარტალი 2"/>
    <x v="2"/>
    <x v="442"/>
    <n v="4"/>
  </r>
  <r>
    <n v="2024"/>
    <s v="კვარტალი 2"/>
    <x v="2"/>
    <x v="183"/>
    <n v="2"/>
  </r>
  <r>
    <n v="2024"/>
    <s v="კვარტალი 2"/>
    <x v="2"/>
    <x v="691"/>
    <n v="1"/>
  </r>
  <r>
    <n v="2024"/>
    <s v="კვარტალი 2"/>
    <x v="2"/>
    <x v="470"/>
    <n v="1"/>
  </r>
  <r>
    <n v="2024"/>
    <s v="კვარტალი 2"/>
    <x v="2"/>
    <x v="590"/>
    <n v="1"/>
  </r>
  <r>
    <n v="2024"/>
    <s v="კვარტალი 2"/>
    <x v="2"/>
    <x v="443"/>
    <n v="2"/>
  </r>
  <r>
    <n v="2024"/>
    <s v="კვარტალი 2"/>
    <x v="2"/>
    <x v="591"/>
    <n v="3"/>
  </r>
  <r>
    <n v="2024"/>
    <s v="კვარტალი 2"/>
    <x v="2"/>
    <x v="692"/>
    <n v="1"/>
  </r>
  <r>
    <n v="2024"/>
    <s v="კვარტალი 2"/>
    <x v="2"/>
    <x v="184"/>
    <n v="7"/>
  </r>
  <r>
    <n v="2024"/>
    <s v="კვარტალი 2"/>
    <x v="2"/>
    <x v="693"/>
    <n v="2"/>
  </r>
  <r>
    <n v="2024"/>
    <s v="კვარტალი 2"/>
    <x v="2"/>
    <x v="471"/>
    <n v="1"/>
  </r>
  <r>
    <n v="2024"/>
    <s v="კვარტალი 2"/>
    <x v="2"/>
    <x v="188"/>
    <n v="6544"/>
  </r>
  <r>
    <n v="2024"/>
    <s v="კვარტალი 2"/>
    <x v="2"/>
    <x v="381"/>
    <n v="1"/>
  </r>
  <r>
    <n v="2024"/>
    <s v="კვარტალი 2"/>
    <x v="2"/>
    <x v="382"/>
    <n v="2"/>
  </r>
  <r>
    <n v="2024"/>
    <s v="კვარტალი 2"/>
    <x v="2"/>
    <x v="189"/>
    <n v="1"/>
  </r>
  <r>
    <n v="2024"/>
    <s v="კვარტალი 2"/>
    <x v="2"/>
    <x v="383"/>
    <n v="1"/>
  </r>
  <r>
    <n v="2024"/>
    <s v="კვარტალი 2"/>
    <x v="2"/>
    <x v="694"/>
    <n v="1"/>
  </r>
  <r>
    <n v="2024"/>
    <s v="კვარტალი 2"/>
    <x v="2"/>
    <x v="191"/>
    <n v="188"/>
  </r>
  <r>
    <n v="2024"/>
    <s v="კვარტალი 2"/>
    <x v="2"/>
    <x v="695"/>
    <n v="1"/>
  </r>
  <r>
    <n v="2024"/>
    <s v="კვარტალი 2"/>
    <x v="2"/>
    <x v="696"/>
    <n v="1"/>
  </r>
  <r>
    <n v="2024"/>
    <s v="კვარტალი 2"/>
    <x v="2"/>
    <x v="193"/>
    <n v="12"/>
  </r>
  <r>
    <n v="2024"/>
    <s v="კვარტალი 2"/>
    <x v="2"/>
    <x v="387"/>
    <n v="2"/>
  </r>
  <r>
    <n v="2024"/>
    <s v="კვარტალი 2"/>
    <x v="2"/>
    <x v="388"/>
    <n v="17"/>
  </r>
  <r>
    <n v="2024"/>
    <s v="კვარტალი 2"/>
    <x v="2"/>
    <x v="390"/>
    <n v="2"/>
  </r>
  <r>
    <n v="2024"/>
    <s v="კვარტალი 2"/>
    <x v="2"/>
    <x v="697"/>
    <n v="1"/>
  </r>
  <r>
    <n v="2024"/>
    <s v="კვარტალი 2"/>
    <x v="2"/>
    <x v="698"/>
    <n v="1"/>
  </r>
  <r>
    <n v="2024"/>
    <s v="კვარტალი 2"/>
    <x v="2"/>
    <x v="393"/>
    <n v="6"/>
  </r>
  <r>
    <n v="2024"/>
    <s v="კვარტალი 2"/>
    <x v="2"/>
    <x v="194"/>
    <n v="2"/>
  </r>
  <r>
    <n v="2024"/>
    <s v="კვარტალი 2"/>
    <x v="2"/>
    <x v="195"/>
    <n v="18"/>
  </r>
  <r>
    <n v="2024"/>
    <s v="კვარტალი 2"/>
    <x v="2"/>
    <x v="397"/>
    <n v="3"/>
  </r>
  <r>
    <n v="2024"/>
    <s v="კვარტალი 2"/>
    <x v="2"/>
    <x v="699"/>
    <n v="1"/>
  </r>
  <r>
    <n v="2024"/>
    <s v="კვარტალი 2"/>
    <x v="2"/>
    <x v="197"/>
    <n v="6"/>
  </r>
  <r>
    <n v="2024"/>
    <s v="კვარტალი 2"/>
    <x v="2"/>
    <x v="700"/>
    <n v="1"/>
  </r>
  <r>
    <n v="2024"/>
    <s v="კვარტალი 2"/>
    <x v="2"/>
    <x v="701"/>
    <n v="1"/>
  </r>
  <r>
    <n v="2024"/>
    <s v="კვარტალი 2"/>
    <x v="2"/>
    <x v="702"/>
    <n v="1"/>
  </r>
  <r>
    <n v="2024"/>
    <s v="კვარტალი 2"/>
    <x v="2"/>
    <x v="703"/>
    <n v="2"/>
  </r>
  <r>
    <n v="2024"/>
    <s v="კვარტალი 2"/>
    <x v="2"/>
    <x v="704"/>
    <n v="1"/>
  </r>
  <r>
    <n v="2024"/>
    <s v="კვარტალი 2"/>
    <x v="2"/>
    <x v="199"/>
    <n v="7"/>
  </r>
  <r>
    <n v="2024"/>
    <s v="კვარტალი 2"/>
    <x v="2"/>
    <x v="705"/>
    <n v="3"/>
  </r>
  <r>
    <n v="2024"/>
    <s v="კვარტალი 2"/>
    <x v="2"/>
    <x v="706"/>
    <n v="1"/>
  </r>
  <r>
    <n v="2024"/>
    <s v="კვარტალი 2"/>
    <x v="2"/>
    <x v="707"/>
    <n v="1"/>
  </r>
  <r>
    <n v="2024"/>
    <s v="კვარტალი 2"/>
    <x v="2"/>
    <x v="708"/>
    <n v="1"/>
  </r>
  <r>
    <n v="2024"/>
    <s v="კვარტალი 2"/>
    <x v="2"/>
    <x v="200"/>
    <n v="4"/>
  </r>
  <r>
    <n v="2024"/>
    <s v="კვარტალი 2"/>
    <x v="2"/>
    <x v="709"/>
    <n v="4"/>
  </r>
  <r>
    <n v="2024"/>
    <s v="კვარტალი 2"/>
    <x v="2"/>
    <x v="400"/>
    <n v="3"/>
  </r>
  <r>
    <n v="2024"/>
    <s v="კვარტალი 2"/>
    <x v="2"/>
    <x v="710"/>
    <n v="1"/>
  </r>
  <r>
    <n v="2024"/>
    <s v="კვარტალი 2"/>
    <x v="2"/>
    <x v="201"/>
    <n v="230"/>
  </r>
  <r>
    <n v="2024"/>
    <s v="კვარტალი 2"/>
    <x v="2"/>
    <x v="202"/>
    <n v="1"/>
  </r>
  <r>
    <n v="2024"/>
    <s v="კვარტალი 2"/>
    <x v="2"/>
    <x v="402"/>
    <n v="1"/>
  </r>
  <r>
    <n v="2024"/>
    <s v="კვარტალი 2"/>
    <x v="2"/>
    <x v="203"/>
    <n v="1"/>
  </r>
  <r>
    <n v="2024"/>
    <s v="კვარტალი 2"/>
    <x v="2"/>
    <x v="204"/>
    <n v="1"/>
  </r>
  <r>
    <n v="2024"/>
    <s v="კვარტალი 2"/>
    <x v="2"/>
    <x v="205"/>
    <n v="1"/>
  </r>
  <r>
    <n v="2024"/>
    <s v="კვარტალი 2"/>
    <x v="2"/>
    <x v="408"/>
    <n v="1"/>
  </r>
  <r>
    <n v="2024"/>
    <s v="კვარტალი 2"/>
    <x v="2"/>
    <x v="711"/>
    <n v="1"/>
  </r>
  <r>
    <n v="2024"/>
    <s v="კვარტალი 2"/>
    <x v="2"/>
    <x v="542"/>
    <n v="1"/>
  </r>
  <r>
    <n v="2024"/>
    <s v="კვარტალი 2"/>
    <x v="2"/>
    <x v="530"/>
    <n v="2"/>
  </r>
  <r>
    <n v="2024"/>
    <s v="კვარტალი 2"/>
    <x v="2"/>
    <x v="207"/>
    <n v="2"/>
  </r>
  <r>
    <n v="2024"/>
    <s v="კვარტალი 2"/>
    <x v="2"/>
    <x v="208"/>
    <n v="4"/>
  </r>
  <r>
    <n v="2024"/>
    <s v="კვარტალი 2"/>
    <x v="2"/>
    <x v="712"/>
    <n v="1"/>
  </r>
  <r>
    <n v="2024"/>
    <s v="კვარტალი 2"/>
    <x v="2"/>
    <x v="209"/>
    <n v="17"/>
  </r>
  <r>
    <n v="2024"/>
    <s v="კვარტალი 2"/>
    <x v="2"/>
    <x v="210"/>
    <n v="43"/>
  </r>
  <r>
    <n v="2024"/>
    <s v="კვარტალი 2"/>
    <x v="2"/>
    <x v="211"/>
    <n v="1"/>
  </r>
  <r>
    <n v="2024"/>
    <s v="კვარტალი 2"/>
    <x v="2"/>
    <x v="212"/>
    <n v="5"/>
  </r>
  <r>
    <n v="2024"/>
    <s v="კვარტალი 2"/>
    <x v="2"/>
    <x v="216"/>
    <n v="1"/>
  </r>
  <r>
    <n v="2024"/>
    <s v="კვარტალი 2"/>
    <x v="2"/>
    <x v="602"/>
    <n v="1"/>
  </r>
  <r>
    <n v="2024"/>
    <s v="კვარტალი 2"/>
    <x v="2"/>
    <x v="713"/>
    <n v="1"/>
  </r>
  <r>
    <n v="2024"/>
    <s v="კვარტალი 2"/>
    <x v="2"/>
    <x v="221"/>
    <n v="1"/>
  </r>
  <r>
    <n v="2024"/>
    <s v="კვარტალი 2"/>
    <x v="2"/>
    <x v="714"/>
    <n v="1"/>
  </r>
  <r>
    <n v="2024"/>
    <s v="კვარტალი 2"/>
    <x v="2"/>
    <x v="249"/>
    <n v="7"/>
  </r>
  <r>
    <n v="2024"/>
    <s v="კვარტალი 2"/>
    <x v="2"/>
    <x v="715"/>
    <n v="1"/>
  </r>
  <r>
    <n v="2024"/>
    <s v="კვარტალი 2"/>
    <x v="2"/>
    <x v="226"/>
    <n v="4"/>
  </r>
  <r>
    <n v="2024"/>
    <s v="კვარტალი 2"/>
    <x v="2"/>
    <x v="229"/>
    <n v="4"/>
  </r>
  <r>
    <n v="2024"/>
    <s v="კვარტალი 2"/>
    <x v="2"/>
    <x v="716"/>
    <n v="1"/>
  </r>
  <r>
    <n v="2024"/>
    <s v="კვარტალი 2"/>
    <x v="2"/>
    <x v="717"/>
    <n v="1"/>
  </r>
  <r>
    <n v="2024"/>
    <s v="კვარტალი 2"/>
    <x v="2"/>
    <x v="718"/>
    <n v="36"/>
  </r>
  <r>
    <n v="2024"/>
    <s v="კვარტალი 2"/>
    <x v="2"/>
    <x v="719"/>
    <n v="2"/>
  </r>
  <r>
    <n v="2024"/>
    <s v="კვარტალი 2"/>
    <x v="2"/>
    <x v="231"/>
    <n v="1"/>
  </r>
  <r>
    <n v="2024"/>
    <s v="კვარტალი 2"/>
    <x v="2"/>
    <x v="720"/>
    <n v="1"/>
  </r>
  <r>
    <n v="2024"/>
    <s v="კვარტალი 2"/>
    <x v="2"/>
    <x v="415"/>
    <n v="1"/>
  </r>
  <r>
    <n v="2024"/>
    <s v="კვარტალი 2"/>
    <x v="2"/>
    <x v="617"/>
    <n v="1"/>
  </r>
  <r>
    <n v="2024"/>
    <s v="კვარტალი 2"/>
    <x v="3"/>
    <x v="0"/>
    <n v="9"/>
  </r>
  <r>
    <n v="2024"/>
    <s v="კვარტალი 2"/>
    <x v="3"/>
    <x v="546"/>
    <n v="1"/>
  </r>
  <r>
    <n v="2024"/>
    <s v="კვარტალი 2"/>
    <x v="3"/>
    <x v="1"/>
    <n v="313"/>
  </r>
  <r>
    <n v="2024"/>
    <s v="კვარტალი 2"/>
    <x v="3"/>
    <x v="2"/>
    <n v="6"/>
  </r>
  <r>
    <n v="2024"/>
    <s v="კვარტალი 2"/>
    <x v="3"/>
    <x v="8"/>
    <n v="3"/>
  </r>
  <r>
    <n v="2024"/>
    <s v="კვარტალი 2"/>
    <x v="3"/>
    <x v="9"/>
    <n v="1"/>
  </r>
  <r>
    <n v="2024"/>
    <s v="კვარტალი 2"/>
    <x v="3"/>
    <x v="12"/>
    <n v="1"/>
  </r>
  <r>
    <n v="2024"/>
    <s v="კვარტალი 2"/>
    <x v="3"/>
    <x v="20"/>
    <n v="675"/>
  </r>
  <r>
    <n v="2024"/>
    <s v="კვარტალი 2"/>
    <x v="3"/>
    <x v="21"/>
    <n v="5"/>
  </r>
  <r>
    <n v="2024"/>
    <s v="კვარტალი 2"/>
    <x v="3"/>
    <x v="25"/>
    <n v="1"/>
  </r>
  <r>
    <n v="2024"/>
    <s v="კვარტალი 2"/>
    <x v="3"/>
    <x v="28"/>
    <n v="2"/>
  </r>
  <r>
    <n v="2024"/>
    <s v="კვარტალი 2"/>
    <x v="3"/>
    <x v="32"/>
    <n v="2"/>
  </r>
  <r>
    <n v="2024"/>
    <s v="კვარტალი 2"/>
    <x v="3"/>
    <x v="721"/>
    <n v="1"/>
  </r>
  <r>
    <n v="2024"/>
    <s v="კვარტალი 2"/>
    <x v="3"/>
    <x v="37"/>
    <n v="24"/>
  </r>
  <r>
    <n v="2024"/>
    <s v="კვარტალი 2"/>
    <x v="3"/>
    <x v="265"/>
    <n v="1"/>
  </r>
  <r>
    <n v="2024"/>
    <s v="კვარტალი 2"/>
    <x v="3"/>
    <x v="41"/>
    <n v="1"/>
  </r>
  <r>
    <n v="2024"/>
    <s v="კვარტალი 2"/>
    <x v="3"/>
    <x v="46"/>
    <n v="23"/>
  </r>
  <r>
    <n v="2024"/>
    <s v="კვარტალი 2"/>
    <x v="3"/>
    <x v="722"/>
    <n v="1"/>
  </r>
  <r>
    <n v="2024"/>
    <s v="კვარტალი 2"/>
    <x v="3"/>
    <x v="50"/>
    <n v="2"/>
  </r>
  <r>
    <n v="2024"/>
    <s v="კვარტალი 2"/>
    <x v="3"/>
    <x v="52"/>
    <n v="32"/>
  </r>
  <r>
    <n v="2024"/>
    <s v="კვარტალი 2"/>
    <x v="3"/>
    <x v="53"/>
    <n v="1"/>
  </r>
  <r>
    <n v="2024"/>
    <s v="კვარტალი 2"/>
    <x v="3"/>
    <x v="54"/>
    <n v="2"/>
  </r>
  <r>
    <n v="2024"/>
    <s v="კვარტალი 2"/>
    <x v="3"/>
    <x v="478"/>
    <n v="1"/>
  </r>
  <r>
    <n v="2024"/>
    <s v="კვარტალი 2"/>
    <x v="3"/>
    <x v="271"/>
    <n v="2"/>
  </r>
  <r>
    <n v="2024"/>
    <s v="კვარტალი 2"/>
    <x v="3"/>
    <x v="272"/>
    <n v="1"/>
  </r>
  <r>
    <n v="2024"/>
    <s v="კვარტალი 2"/>
    <x v="3"/>
    <x v="236"/>
    <n v="2"/>
  </r>
  <r>
    <n v="2024"/>
    <s v="კვარტალი 2"/>
    <x v="3"/>
    <x v="273"/>
    <n v="1"/>
  </r>
  <r>
    <n v="2024"/>
    <s v="კვარტალი 2"/>
    <x v="3"/>
    <x v="56"/>
    <n v="1"/>
  </r>
  <r>
    <n v="2024"/>
    <s v="კვარტალი 2"/>
    <x v="3"/>
    <x v="420"/>
    <n v="2"/>
  </r>
  <r>
    <n v="2024"/>
    <s v="კვარტალი 2"/>
    <x v="3"/>
    <x v="421"/>
    <n v="1"/>
  </r>
  <r>
    <n v="2024"/>
    <s v="კვარტალი 2"/>
    <x v="3"/>
    <x v="57"/>
    <n v="1"/>
  </r>
  <r>
    <n v="2024"/>
    <s v="კვარტალი 2"/>
    <x v="3"/>
    <x v="58"/>
    <n v="13"/>
  </r>
  <r>
    <n v="2024"/>
    <s v="კვარტალი 2"/>
    <x v="3"/>
    <x v="422"/>
    <n v="1"/>
  </r>
  <r>
    <n v="2024"/>
    <s v="კვარტალი 2"/>
    <x v="3"/>
    <x v="568"/>
    <n v="1"/>
  </r>
  <r>
    <n v="2024"/>
    <s v="კვარტალი 2"/>
    <x v="3"/>
    <x v="65"/>
    <n v="5"/>
  </r>
  <r>
    <n v="2024"/>
    <s v="კვარტალი 2"/>
    <x v="3"/>
    <x v="66"/>
    <n v="34"/>
  </r>
  <r>
    <n v="2024"/>
    <s v="კვარტალი 2"/>
    <x v="3"/>
    <x v="67"/>
    <n v="14"/>
  </r>
  <r>
    <n v="2024"/>
    <s v="კვარტალი 2"/>
    <x v="3"/>
    <x v="286"/>
    <n v="1"/>
  </r>
  <r>
    <n v="2024"/>
    <s v="კვარტალი 2"/>
    <x v="3"/>
    <x v="68"/>
    <n v="2"/>
  </r>
  <r>
    <n v="2024"/>
    <s v="კვარტალი 2"/>
    <x v="3"/>
    <x v="69"/>
    <n v="231"/>
  </r>
  <r>
    <n v="2024"/>
    <s v="კვარტალი 2"/>
    <x v="3"/>
    <x v="70"/>
    <n v="21"/>
  </r>
  <r>
    <n v="2024"/>
    <s v="კვარტალი 2"/>
    <x v="3"/>
    <x v="73"/>
    <n v="53"/>
  </r>
  <r>
    <n v="2024"/>
    <s v="კვარტალი 2"/>
    <x v="3"/>
    <x v="723"/>
    <n v="1"/>
  </r>
  <r>
    <n v="2024"/>
    <s v="კვარტალი 2"/>
    <x v="3"/>
    <x v="724"/>
    <n v="1"/>
  </r>
  <r>
    <n v="2024"/>
    <s v="კვარტალი 2"/>
    <x v="3"/>
    <x v="725"/>
    <n v="1"/>
  </r>
  <r>
    <n v="2024"/>
    <s v="კვარტალი 2"/>
    <x v="3"/>
    <x v="80"/>
    <n v="3"/>
  </r>
  <r>
    <n v="2024"/>
    <s v="კვარტალი 2"/>
    <x v="3"/>
    <x v="310"/>
    <n v="1"/>
  </r>
  <r>
    <n v="2024"/>
    <s v="კვარტალი 2"/>
    <x v="3"/>
    <x v="726"/>
    <n v="1"/>
  </r>
  <r>
    <n v="2024"/>
    <s v="კვარტალი 2"/>
    <x v="3"/>
    <x v="82"/>
    <n v="3"/>
  </r>
  <r>
    <n v="2024"/>
    <s v="კვარტალი 2"/>
    <x v="3"/>
    <x v="83"/>
    <n v="3"/>
  </r>
  <r>
    <n v="2024"/>
    <s v="კვარტალი 2"/>
    <x v="3"/>
    <x v="84"/>
    <n v="11"/>
  </r>
  <r>
    <n v="2024"/>
    <s v="კვარტალი 2"/>
    <x v="3"/>
    <x v="429"/>
    <n v="1"/>
  </r>
  <r>
    <n v="2024"/>
    <s v="კვარტალი 2"/>
    <x v="3"/>
    <x v="727"/>
    <n v="1"/>
  </r>
  <r>
    <n v="2024"/>
    <s v="კვარტალი 2"/>
    <x v="3"/>
    <x v="728"/>
    <n v="1"/>
  </r>
  <r>
    <n v="2024"/>
    <s v="კვარტალი 2"/>
    <x v="3"/>
    <x v="86"/>
    <n v="19"/>
  </r>
  <r>
    <n v="2024"/>
    <s v="კვარტალი 2"/>
    <x v="3"/>
    <x v="87"/>
    <n v="20"/>
  </r>
  <r>
    <n v="2024"/>
    <s v="კვარტალი 2"/>
    <x v="3"/>
    <x v="89"/>
    <n v="3"/>
  </r>
  <r>
    <n v="2024"/>
    <s v="კვარტალი 2"/>
    <x v="3"/>
    <x v="90"/>
    <n v="1"/>
  </r>
  <r>
    <n v="2024"/>
    <s v="კვარტალი 2"/>
    <x v="3"/>
    <x v="91"/>
    <n v="1"/>
  </r>
  <r>
    <n v="2024"/>
    <s v="კვარტალი 2"/>
    <x v="3"/>
    <x v="92"/>
    <n v="2"/>
  </r>
  <r>
    <n v="2024"/>
    <s v="კვარტალი 2"/>
    <x v="3"/>
    <x v="93"/>
    <n v="1"/>
  </r>
  <r>
    <n v="2024"/>
    <s v="კვარტალი 2"/>
    <x v="3"/>
    <x v="430"/>
    <n v="2"/>
  </r>
  <r>
    <n v="2024"/>
    <s v="კვარტალი 2"/>
    <x v="3"/>
    <x v="94"/>
    <n v="489"/>
  </r>
  <r>
    <n v="2024"/>
    <s v="კვარტალი 2"/>
    <x v="3"/>
    <x v="95"/>
    <n v="10"/>
  </r>
  <r>
    <n v="2024"/>
    <s v="კვარტალი 2"/>
    <x v="3"/>
    <x v="96"/>
    <n v="1"/>
  </r>
  <r>
    <n v="2024"/>
    <s v="კვარტალი 2"/>
    <x v="3"/>
    <x v="97"/>
    <n v="1"/>
  </r>
  <r>
    <n v="2024"/>
    <s v="კვარტალი 2"/>
    <x v="3"/>
    <x v="246"/>
    <n v="1"/>
  </r>
  <r>
    <n v="2024"/>
    <s v="კვარტალი 2"/>
    <x v="3"/>
    <x v="101"/>
    <n v="1"/>
  </r>
  <r>
    <n v="2024"/>
    <s v="კვარტალი 2"/>
    <x v="3"/>
    <x v="105"/>
    <n v="1132"/>
  </r>
  <r>
    <n v="2024"/>
    <s v="კვარტალი 2"/>
    <x v="3"/>
    <x v="106"/>
    <n v="285"/>
  </r>
  <r>
    <n v="2024"/>
    <s v="კვარტალი 2"/>
    <x v="3"/>
    <x v="112"/>
    <n v="1"/>
  </r>
  <r>
    <n v="2024"/>
    <s v="კვარტალი 2"/>
    <x v="3"/>
    <x v="113"/>
    <n v="6"/>
  </r>
  <r>
    <n v="2024"/>
    <s v="კვარტალი 2"/>
    <x v="3"/>
    <x v="114"/>
    <n v="1"/>
  </r>
  <r>
    <n v="2024"/>
    <s v="კვარტალი 2"/>
    <x v="3"/>
    <x v="115"/>
    <n v="1"/>
  </r>
  <r>
    <n v="2024"/>
    <s v="კვარტალი 2"/>
    <x v="3"/>
    <x v="124"/>
    <n v="4"/>
  </r>
  <r>
    <n v="2024"/>
    <s v="კვარტალი 2"/>
    <x v="3"/>
    <x v="466"/>
    <n v="1"/>
  </r>
  <r>
    <n v="2024"/>
    <s v="კვარტალი 2"/>
    <x v="3"/>
    <x v="127"/>
    <n v="2"/>
  </r>
  <r>
    <n v="2024"/>
    <s v="კვარტალი 2"/>
    <x v="3"/>
    <x v="132"/>
    <n v="114"/>
  </r>
  <r>
    <n v="2024"/>
    <s v="კვარტალი 2"/>
    <x v="3"/>
    <x v="133"/>
    <n v="607"/>
  </r>
  <r>
    <n v="2024"/>
    <s v="კვარტალი 2"/>
    <x v="3"/>
    <x v="134"/>
    <n v="61"/>
  </r>
  <r>
    <n v="2024"/>
    <s v="კვარტალი 2"/>
    <x v="3"/>
    <x v="137"/>
    <n v="1"/>
  </r>
  <r>
    <n v="2024"/>
    <s v="კვარტალი 2"/>
    <x v="3"/>
    <x v="138"/>
    <n v="61"/>
  </r>
  <r>
    <n v="2024"/>
    <s v="კვარტალი 2"/>
    <x v="3"/>
    <x v="729"/>
    <n v="1"/>
  </r>
  <r>
    <n v="2024"/>
    <s v="კვარტალი 2"/>
    <x v="3"/>
    <x v="142"/>
    <n v="43"/>
  </r>
  <r>
    <n v="2024"/>
    <s v="კვარტალი 2"/>
    <x v="3"/>
    <x v="730"/>
    <n v="1"/>
  </r>
  <r>
    <n v="2024"/>
    <s v="კვარტალი 2"/>
    <x v="3"/>
    <x v="146"/>
    <n v="2"/>
  </r>
  <r>
    <n v="2024"/>
    <s v="კვარტალი 2"/>
    <x v="3"/>
    <x v="360"/>
    <n v="2"/>
  </r>
  <r>
    <n v="2024"/>
    <s v="კვარტალი 2"/>
    <x v="3"/>
    <x v="151"/>
    <n v="2"/>
  </r>
  <r>
    <n v="2024"/>
    <s v="კვარტალი 2"/>
    <x v="3"/>
    <x v="152"/>
    <n v="1"/>
  </r>
  <r>
    <n v="2024"/>
    <s v="კვარტალი 2"/>
    <x v="3"/>
    <x v="153"/>
    <n v="3"/>
  </r>
  <r>
    <n v="2024"/>
    <s v="კვარტალი 2"/>
    <x v="3"/>
    <x v="161"/>
    <n v="2"/>
  </r>
  <r>
    <n v="2024"/>
    <s v="კვარტალი 2"/>
    <x v="3"/>
    <x v="165"/>
    <n v="7"/>
  </r>
  <r>
    <n v="2024"/>
    <s v="კვარტალი 2"/>
    <x v="3"/>
    <x v="168"/>
    <n v="1"/>
  </r>
  <r>
    <n v="2024"/>
    <s v="კვარტალი 2"/>
    <x v="3"/>
    <x v="731"/>
    <n v="1"/>
  </r>
  <r>
    <n v="2024"/>
    <s v="კვარტალი 2"/>
    <x v="3"/>
    <x v="171"/>
    <n v="2"/>
  </r>
  <r>
    <n v="2024"/>
    <s v="კვარტალი 2"/>
    <x v="3"/>
    <x v="173"/>
    <n v="2"/>
  </r>
  <r>
    <n v="2024"/>
    <s v="კვარტალი 2"/>
    <x v="3"/>
    <x v="174"/>
    <n v="419"/>
  </r>
  <r>
    <n v="2024"/>
    <s v="კვარტალი 2"/>
    <x v="3"/>
    <x v="176"/>
    <n v="1"/>
  </r>
  <r>
    <n v="2024"/>
    <s v="კვარტალი 2"/>
    <x v="3"/>
    <x v="178"/>
    <n v="4"/>
  </r>
  <r>
    <n v="2024"/>
    <s v="კვარტალი 2"/>
    <x v="3"/>
    <x v="179"/>
    <n v="3"/>
  </r>
  <r>
    <n v="2024"/>
    <s v="კვარტალი 2"/>
    <x v="3"/>
    <x v="180"/>
    <n v="1"/>
  </r>
  <r>
    <n v="2024"/>
    <s v="კვარტალი 2"/>
    <x v="3"/>
    <x v="181"/>
    <n v="1"/>
  </r>
  <r>
    <n v="2024"/>
    <s v="კვარტალი 2"/>
    <x v="3"/>
    <x v="182"/>
    <n v="4"/>
  </r>
  <r>
    <n v="2024"/>
    <s v="კვარტალი 2"/>
    <x v="3"/>
    <x v="442"/>
    <n v="4"/>
  </r>
  <r>
    <n v="2024"/>
    <s v="კვარტალი 2"/>
    <x v="3"/>
    <x v="732"/>
    <n v="1"/>
  </r>
  <r>
    <n v="2024"/>
    <s v="კვარტალი 2"/>
    <x v="3"/>
    <x v="183"/>
    <n v="53"/>
  </r>
  <r>
    <n v="2024"/>
    <s v="კვარტალი 2"/>
    <x v="3"/>
    <x v="469"/>
    <n v="2"/>
  </r>
  <r>
    <n v="2024"/>
    <s v="კვარტალი 2"/>
    <x v="3"/>
    <x v="443"/>
    <n v="1"/>
  </r>
  <r>
    <n v="2024"/>
    <s v="კვარტალი 2"/>
    <x v="3"/>
    <x v="184"/>
    <n v="2"/>
  </r>
  <r>
    <n v="2024"/>
    <s v="კვარტალი 2"/>
    <x v="3"/>
    <x v="471"/>
    <n v="3"/>
  </r>
  <r>
    <n v="2024"/>
    <s v="კვარტალი 2"/>
    <x v="3"/>
    <x v="733"/>
    <n v="1"/>
  </r>
  <r>
    <n v="2024"/>
    <s v="კვარტალი 2"/>
    <x v="3"/>
    <x v="188"/>
    <n v="630"/>
  </r>
  <r>
    <n v="2024"/>
    <s v="კვარტალი 2"/>
    <x v="3"/>
    <x v="381"/>
    <n v="1"/>
  </r>
  <r>
    <n v="2024"/>
    <s v="კვარტალი 2"/>
    <x v="3"/>
    <x v="382"/>
    <n v="1"/>
  </r>
  <r>
    <n v="2024"/>
    <s v="კვარტალი 2"/>
    <x v="3"/>
    <x v="191"/>
    <n v="37"/>
  </r>
  <r>
    <n v="2024"/>
    <s v="კვარტალი 2"/>
    <x v="3"/>
    <x v="193"/>
    <n v="1"/>
  </r>
  <r>
    <n v="2024"/>
    <s v="კვარტალი 2"/>
    <x v="3"/>
    <x v="389"/>
    <n v="1"/>
  </r>
  <r>
    <n v="2024"/>
    <s v="კვარტალი 2"/>
    <x v="3"/>
    <x v="446"/>
    <n v="1"/>
  </r>
  <r>
    <n v="2024"/>
    <s v="კვარტალი 2"/>
    <x v="3"/>
    <x v="195"/>
    <n v="6"/>
  </r>
  <r>
    <n v="2024"/>
    <s v="კვარტალი 2"/>
    <x v="3"/>
    <x v="201"/>
    <n v="77"/>
  </r>
  <r>
    <n v="2024"/>
    <s v="კვარტალი 2"/>
    <x v="3"/>
    <x v="206"/>
    <n v="4"/>
  </r>
  <r>
    <n v="2024"/>
    <s v="კვარტალი 2"/>
    <x v="3"/>
    <x v="207"/>
    <n v="4"/>
  </r>
  <r>
    <n v="2024"/>
    <s v="კვარტალი 2"/>
    <x v="3"/>
    <x v="734"/>
    <n v="2"/>
  </r>
  <r>
    <n v="2024"/>
    <s v="კვარტალი 2"/>
    <x v="3"/>
    <x v="208"/>
    <n v="3"/>
  </r>
  <r>
    <n v="2024"/>
    <s v="კვარტალი 2"/>
    <x v="3"/>
    <x v="209"/>
    <n v="32"/>
  </r>
  <r>
    <n v="2024"/>
    <s v="კვარტალი 2"/>
    <x v="3"/>
    <x v="210"/>
    <n v="31"/>
  </r>
  <r>
    <n v="2024"/>
    <s v="კვარტალი 2"/>
    <x v="3"/>
    <x v="735"/>
    <n v="1"/>
  </r>
  <r>
    <n v="2024"/>
    <s v="კვარტალი 2"/>
    <x v="3"/>
    <x v="218"/>
    <n v="1"/>
  </r>
  <r>
    <n v="2024"/>
    <s v="კვარტალი 2"/>
    <x v="3"/>
    <x v="490"/>
    <n v="3"/>
  </r>
  <r>
    <n v="2024"/>
    <s v="კვარტალი 2"/>
    <x v="3"/>
    <x v="736"/>
    <n v="1"/>
  </r>
  <r>
    <n v="2024"/>
    <s v="კვარტალი 2"/>
    <x v="3"/>
    <x v="219"/>
    <n v="1"/>
  </r>
  <r>
    <n v="2024"/>
    <s v="კვარტალი 2"/>
    <x v="3"/>
    <x v="737"/>
    <n v="1"/>
  </r>
  <r>
    <n v="2024"/>
    <s v="კვარტალი 2"/>
    <x v="3"/>
    <x v="222"/>
    <n v="2"/>
  </r>
  <r>
    <n v="2024"/>
    <s v="კვარტალი 2"/>
    <x v="3"/>
    <x v="607"/>
    <n v="1"/>
  </r>
  <r>
    <n v="2024"/>
    <s v="კვარტალი 2"/>
    <x v="3"/>
    <x v="738"/>
    <n v="5"/>
  </r>
  <r>
    <n v="2024"/>
    <s v="კვარტალი 2"/>
    <x v="3"/>
    <x v="739"/>
    <n v="1"/>
  </r>
  <r>
    <n v="2024"/>
    <s v="კვარტალი 2"/>
    <x v="3"/>
    <x v="227"/>
    <n v="1"/>
  </r>
  <r>
    <n v="2024"/>
    <s v="კვარტალი 2"/>
    <x v="3"/>
    <x v="229"/>
    <n v="1"/>
  </r>
  <r>
    <n v="2024"/>
    <s v="კვარტალი 2"/>
    <x v="3"/>
    <x v="232"/>
    <n v="1"/>
  </r>
  <r>
    <n v="2024"/>
    <s v="კვარტალი 2"/>
    <x v="3"/>
    <x v="740"/>
    <n v="1"/>
  </r>
  <r>
    <n v="2024"/>
    <s v="კვარტალი 2"/>
    <x v="4"/>
    <x v="1"/>
    <n v="470"/>
  </r>
  <r>
    <n v="2024"/>
    <s v="კვარტალი 2"/>
    <x v="4"/>
    <x v="2"/>
    <n v="4"/>
  </r>
  <r>
    <n v="2024"/>
    <s v="კვარტალი 2"/>
    <x v="4"/>
    <x v="253"/>
    <n v="1"/>
  </r>
  <r>
    <n v="2024"/>
    <s v="კვარტალი 2"/>
    <x v="4"/>
    <x v="18"/>
    <n v="1"/>
  </r>
  <r>
    <n v="2024"/>
    <s v="კვარტალი 2"/>
    <x v="4"/>
    <x v="20"/>
    <n v="1562"/>
  </r>
  <r>
    <n v="2024"/>
    <s v="კვარტალი 2"/>
    <x v="4"/>
    <x v="21"/>
    <n v="7"/>
  </r>
  <r>
    <n v="2024"/>
    <s v="კვარტალი 2"/>
    <x v="4"/>
    <x v="24"/>
    <n v="1"/>
  </r>
  <r>
    <n v="2024"/>
    <s v="კვარტალი 2"/>
    <x v="4"/>
    <x v="452"/>
    <n v="1"/>
  </r>
  <r>
    <n v="2024"/>
    <s v="კვარტალი 2"/>
    <x v="4"/>
    <x v="29"/>
    <n v="1"/>
  </r>
  <r>
    <n v="2024"/>
    <s v="კვარტალი 2"/>
    <x v="4"/>
    <x v="31"/>
    <n v="1"/>
  </r>
  <r>
    <n v="2024"/>
    <s v="კვარტალი 2"/>
    <x v="4"/>
    <x v="32"/>
    <n v="1"/>
  </r>
  <r>
    <n v="2024"/>
    <s v="კვარტალი 2"/>
    <x v="4"/>
    <x v="34"/>
    <n v="1"/>
  </r>
  <r>
    <n v="2024"/>
    <s v="კვარტალი 2"/>
    <x v="4"/>
    <x v="37"/>
    <n v="12"/>
  </r>
  <r>
    <n v="2024"/>
    <s v="კვარტალი 2"/>
    <x v="4"/>
    <x v="46"/>
    <n v="9"/>
  </r>
  <r>
    <n v="2024"/>
    <s v="კვარტალი 2"/>
    <x v="4"/>
    <x v="52"/>
    <n v="20"/>
  </r>
  <r>
    <n v="2024"/>
    <s v="კვარტალი 2"/>
    <x v="4"/>
    <x v="53"/>
    <n v="1"/>
  </r>
  <r>
    <n v="2024"/>
    <s v="კვარტალი 2"/>
    <x v="4"/>
    <x v="272"/>
    <n v="1"/>
  </r>
  <r>
    <n v="2024"/>
    <s v="კვარტალი 2"/>
    <x v="4"/>
    <x v="236"/>
    <n v="1"/>
  </r>
  <r>
    <n v="2024"/>
    <s v="კვარტალი 2"/>
    <x v="4"/>
    <x v="421"/>
    <n v="1"/>
  </r>
  <r>
    <n v="2024"/>
    <s v="კვარტალი 2"/>
    <x v="4"/>
    <x v="58"/>
    <n v="2"/>
  </r>
  <r>
    <n v="2024"/>
    <s v="კვარტალი 2"/>
    <x v="4"/>
    <x v="65"/>
    <n v="1"/>
  </r>
  <r>
    <n v="2024"/>
    <s v="კვარტალი 2"/>
    <x v="4"/>
    <x v="66"/>
    <n v="250"/>
  </r>
  <r>
    <n v="2024"/>
    <s v="კვარტალი 2"/>
    <x v="4"/>
    <x v="67"/>
    <n v="1"/>
  </r>
  <r>
    <n v="2024"/>
    <s v="კვარტალი 2"/>
    <x v="4"/>
    <x v="68"/>
    <n v="1"/>
  </r>
  <r>
    <n v="2024"/>
    <s v="კვარტალი 2"/>
    <x v="4"/>
    <x v="69"/>
    <n v="96"/>
  </r>
  <r>
    <n v="2024"/>
    <s v="კვარტალი 2"/>
    <x v="4"/>
    <x v="70"/>
    <n v="10"/>
  </r>
  <r>
    <n v="2024"/>
    <s v="კვარტალი 2"/>
    <x v="4"/>
    <x v="73"/>
    <n v="7"/>
  </r>
  <r>
    <n v="2024"/>
    <s v="კვარტალი 2"/>
    <x v="4"/>
    <x v="79"/>
    <n v="1"/>
  </r>
  <r>
    <n v="2024"/>
    <s v="კვარტალი 2"/>
    <x v="4"/>
    <x v="741"/>
    <n v="2"/>
  </r>
  <r>
    <n v="2024"/>
    <s v="კვარტალი 2"/>
    <x v="4"/>
    <x v="80"/>
    <n v="6"/>
  </r>
  <r>
    <n v="2024"/>
    <s v="კვარტალი 2"/>
    <x v="4"/>
    <x v="309"/>
    <n v="1"/>
  </r>
  <r>
    <n v="2024"/>
    <s v="კვარტალი 2"/>
    <x v="4"/>
    <x v="427"/>
    <n v="1"/>
  </r>
  <r>
    <n v="2024"/>
    <s v="კვარტალი 2"/>
    <x v="4"/>
    <x v="512"/>
    <n v="1"/>
  </r>
  <r>
    <n v="2024"/>
    <s v="კვარტალი 2"/>
    <x v="4"/>
    <x v="82"/>
    <n v="2"/>
  </r>
  <r>
    <n v="2024"/>
    <s v="კვარტალი 2"/>
    <x v="4"/>
    <x v="742"/>
    <n v="1"/>
  </r>
  <r>
    <n v="2024"/>
    <s v="კვარტალი 2"/>
    <x v="4"/>
    <x v="83"/>
    <n v="2"/>
  </r>
  <r>
    <n v="2024"/>
    <s v="კვარტალი 2"/>
    <x v="4"/>
    <x v="743"/>
    <n v="1"/>
  </r>
  <r>
    <n v="2024"/>
    <s v="კვარტალი 2"/>
    <x v="4"/>
    <x v="84"/>
    <n v="8"/>
  </r>
  <r>
    <n v="2024"/>
    <s v="კვარტალი 2"/>
    <x v="4"/>
    <x v="86"/>
    <n v="2"/>
  </r>
  <r>
    <n v="2024"/>
    <s v="კვარტალი 2"/>
    <x v="4"/>
    <x v="327"/>
    <n v="1"/>
  </r>
  <r>
    <n v="2024"/>
    <s v="კვარტალი 2"/>
    <x v="4"/>
    <x v="87"/>
    <n v="9"/>
  </r>
  <r>
    <n v="2024"/>
    <s v="კვარტალი 2"/>
    <x v="4"/>
    <x v="89"/>
    <n v="8"/>
  </r>
  <r>
    <n v="2024"/>
    <s v="კვარტალი 2"/>
    <x v="4"/>
    <x v="91"/>
    <n v="5"/>
  </r>
  <r>
    <n v="2024"/>
    <s v="კვარტალი 2"/>
    <x v="4"/>
    <x v="457"/>
    <n v="1"/>
  </r>
  <r>
    <n v="2024"/>
    <s v="კვარტალი 2"/>
    <x v="4"/>
    <x v="92"/>
    <n v="2"/>
  </r>
  <r>
    <n v="2024"/>
    <s v="კვარტალი 2"/>
    <x v="4"/>
    <x v="93"/>
    <n v="3"/>
  </r>
  <r>
    <n v="2024"/>
    <s v="კვარტალი 2"/>
    <x v="4"/>
    <x v="430"/>
    <n v="2"/>
  </r>
  <r>
    <n v="2024"/>
    <s v="კვარტალი 2"/>
    <x v="4"/>
    <x v="94"/>
    <n v="14"/>
  </r>
  <r>
    <n v="2024"/>
    <s v="კვარტალი 2"/>
    <x v="4"/>
    <x v="105"/>
    <n v="1902"/>
  </r>
  <r>
    <n v="2024"/>
    <s v="კვარტალი 2"/>
    <x v="4"/>
    <x v="106"/>
    <n v="155"/>
  </r>
  <r>
    <n v="2024"/>
    <s v="კვარტალი 2"/>
    <x v="4"/>
    <x v="115"/>
    <n v="1"/>
  </r>
  <r>
    <n v="2024"/>
    <s v="კვარტალი 2"/>
    <x v="4"/>
    <x v="744"/>
    <n v="1"/>
  </r>
  <r>
    <n v="2024"/>
    <s v="კვარტალი 2"/>
    <x v="4"/>
    <x v="132"/>
    <n v="298"/>
  </r>
  <r>
    <n v="2024"/>
    <s v="კვარტალი 2"/>
    <x v="4"/>
    <x v="133"/>
    <n v="2363"/>
  </r>
  <r>
    <n v="2024"/>
    <s v="კვარტალი 2"/>
    <x v="4"/>
    <x v="134"/>
    <n v="372"/>
  </r>
  <r>
    <n v="2024"/>
    <s v="კვარტალი 2"/>
    <x v="4"/>
    <x v="671"/>
    <n v="1"/>
  </r>
  <r>
    <n v="2024"/>
    <s v="კვარტალი 2"/>
    <x v="4"/>
    <x v="138"/>
    <n v="29"/>
  </r>
  <r>
    <n v="2024"/>
    <s v="კვარტალი 2"/>
    <x v="4"/>
    <x v="745"/>
    <n v="1"/>
  </r>
  <r>
    <n v="2024"/>
    <s v="კვარტალი 2"/>
    <x v="4"/>
    <x v="142"/>
    <n v="2"/>
  </r>
  <r>
    <n v="2024"/>
    <s v="კვარტალი 2"/>
    <x v="4"/>
    <x v="145"/>
    <n v="1"/>
  </r>
  <r>
    <n v="2024"/>
    <s v="კვარტალი 2"/>
    <x v="4"/>
    <x v="146"/>
    <n v="1"/>
  </r>
  <r>
    <n v="2024"/>
    <s v="კვარტალი 2"/>
    <x v="4"/>
    <x v="676"/>
    <n v="1"/>
  </r>
  <r>
    <n v="2024"/>
    <s v="კვარტალი 2"/>
    <x v="4"/>
    <x v="152"/>
    <n v="3"/>
  </r>
  <r>
    <n v="2024"/>
    <s v="კვარტალი 2"/>
    <x v="4"/>
    <x v="746"/>
    <n v="1"/>
  </r>
  <r>
    <n v="2024"/>
    <s v="კვარტალი 2"/>
    <x v="4"/>
    <x v="458"/>
    <n v="2"/>
  </r>
  <r>
    <n v="2024"/>
    <s v="კვარტალი 2"/>
    <x v="4"/>
    <x v="155"/>
    <n v="2"/>
  </r>
  <r>
    <n v="2024"/>
    <s v="კვარტალი 2"/>
    <x v="4"/>
    <x v="158"/>
    <n v="1"/>
  </r>
  <r>
    <n v="2024"/>
    <s v="კვარტალი 2"/>
    <x v="4"/>
    <x v="163"/>
    <n v="2"/>
  </r>
  <r>
    <n v="2024"/>
    <s v="კვარტალი 2"/>
    <x v="4"/>
    <x v="369"/>
    <n v="1"/>
  </r>
  <r>
    <n v="2024"/>
    <s v="კვარტალი 2"/>
    <x v="4"/>
    <x v="174"/>
    <n v="35"/>
  </r>
  <r>
    <n v="2024"/>
    <s v="კვარტალი 2"/>
    <x v="4"/>
    <x v="183"/>
    <n v="2"/>
  </r>
  <r>
    <n v="2024"/>
    <s v="კვარტალი 2"/>
    <x v="4"/>
    <x v="188"/>
    <n v="278"/>
  </r>
  <r>
    <n v="2024"/>
    <s v="კვარტალი 2"/>
    <x v="4"/>
    <x v="191"/>
    <n v="6"/>
  </r>
  <r>
    <n v="2024"/>
    <s v="კვარტალი 2"/>
    <x v="4"/>
    <x v="193"/>
    <n v="1"/>
  </r>
  <r>
    <n v="2024"/>
    <s v="კვარტალი 2"/>
    <x v="4"/>
    <x v="390"/>
    <n v="2"/>
  </r>
  <r>
    <n v="2024"/>
    <s v="კვარტალი 2"/>
    <x v="4"/>
    <x v="201"/>
    <n v="23"/>
  </r>
  <r>
    <n v="2024"/>
    <s v="კვარტალი 2"/>
    <x v="4"/>
    <x v="203"/>
    <n v="1"/>
  </r>
  <r>
    <n v="2024"/>
    <s v="კვარტალი 2"/>
    <x v="4"/>
    <x v="208"/>
    <n v="1"/>
  </r>
  <r>
    <n v="2024"/>
    <s v="კვარტალი 2"/>
    <x v="4"/>
    <x v="209"/>
    <n v="25"/>
  </r>
  <r>
    <n v="2024"/>
    <s v="კვარტალი 2"/>
    <x v="4"/>
    <x v="210"/>
    <n v="46"/>
  </r>
  <r>
    <n v="2024"/>
    <s v="კვარტალი 2"/>
    <x v="4"/>
    <x v="212"/>
    <n v="1"/>
  </r>
  <r>
    <n v="2024"/>
    <s v="კვარტალი 2"/>
    <x v="4"/>
    <x v="218"/>
    <n v="2"/>
  </r>
  <r>
    <n v="2024"/>
    <s v="კვარტალი 2"/>
    <x v="4"/>
    <x v="601"/>
    <n v="1"/>
  </r>
  <r>
    <n v="2024"/>
    <s v="კვარტალი 2"/>
    <x v="4"/>
    <x v="747"/>
    <n v="1"/>
  </r>
  <r>
    <n v="2024"/>
    <s v="კვარტალი 2"/>
    <x v="4"/>
    <x v="232"/>
    <n v="1"/>
  </r>
  <r>
    <n v="2024"/>
    <s v="კვარტალი 2"/>
    <x v="5"/>
    <x v="748"/>
    <n v="1"/>
  </r>
  <r>
    <n v="2024"/>
    <s v="კვარტალი 2"/>
    <x v="5"/>
    <x v="1"/>
    <n v="196"/>
  </r>
  <r>
    <n v="2024"/>
    <s v="კვარტალი 2"/>
    <x v="5"/>
    <x v="2"/>
    <n v="2"/>
  </r>
  <r>
    <n v="2024"/>
    <s v="კვარტალი 2"/>
    <x v="5"/>
    <x v="11"/>
    <n v="1"/>
  </r>
  <r>
    <n v="2024"/>
    <s v="კვარტალი 2"/>
    <x v="5"/>
    <x v="12"/>
    <n v="1"/>
  </r>
  <r>
    <n v="2024"/>
    <s v="კვარტალი 2"/>
    <x v="5"/>
    <x v="20"/>
    <n v="505"/>
  </r>
  <r>
    <n v="2024"/>
    <s v="კვარტალი 2"/>
    <x v="5"/>
    <x v="21"/>
    <n v="1"/>
  </r>
  <r>
    <n v="2024"/>
    <s v="კვარტალი 2"/>
    <x v="5"/>
    <x v="32"/>
    <n v="1"/>
  </r>
  <r>
    <n v="2024"/>
    <s v="კვარტალი 2"/>
    <x v="5"/>
    <x v="260"/>
    <n v="1"/>
  </r>
  <r>
    <n v="2024"/>
    <s v="კვარტალი 2"/>
    <x v="5"/>
    <x v="35"/>
    <n v="1"/>
  </r>
  <r>
    <n v="2024"/>
    <s v="კვარტალი 2"/>
    <x v="5"/>
    <x v="37"/>
    <n v="38"/>
  </r>
  <r>
    <n v="2024"/>
    <s v="კვარტალი 2"/>
    <x v="5"/>
    <x v="46"/>
    <n v="4"/>
  </r>
  <r>
    <n v="2024"/>
    <s v="კვარტალი 2"/>
    <x v="5"/>
    <x v="52"/>
    <n v="18"/>
  </r>
  <r>
    <n v="2024"/>
    <s v="კვარტალი 2"/>
    <x v="5"/>
    <x v="56"/>
    <n v="1"/>
  </r>
  <r>
    <n v="2024"/>
    <s v="კვარტალი 2"/>
    <x v="5"/>
    <x v="421"/>
    <n v="2"/>
  </r>
  <r>
    <n v="2024"/>
    <s v="კვარტალი 2"/>
    <x v="5"/>
    <x v="58"/>
    <n v="6"/>
  </r>
  <r>
    <n v="2024"/>
    <s v="კვარტალი 2"/>
    <x v="5"/>
    <x v="422"/>
    <n v="1"/>
  </r>
  <r>
    <n v="2024"/>
    <s v="კვარტალი 2"/>
    <x v="5"/>
    <x v="65"/>
    <n v="6"/>
  </r>
  <r>
    <n v="2024"/>
    <s v="კვარტალი 2"/>
    <x v="5"/>
    <x v="749"/>
    <n v="1"/>
  </r>
  <r>
    <n v="2024"/>
    <s v="კვარტალი 2"/>
    <x v="5"/>
    <x v="66"/>
    <n v="2"/>
  </r>
  <r>
    <n v="2024"/>
    <s v="კვარტალი 2"/>
    <x v="5"/>
    <x v="462"/>
    <n v="3"/>
  </r>
  <r>
    <n v="2024"/>
    <s v="კვარტალი 2"/>
    <x v="5"/>
    <x v="750"/>
    <n v="1"/>
  </r>
  <r>
    <n v="2024"/>
    <s v="კვარტალი 2"/>
    <x v="5"/>
    <x v="68"/>
    <n v="2"/>
  </r>
  <r>
    <n v="2024"/>
    <s v="კვარტალი 2"/>
    <x v="5"/>
    <x v="69"/>
    <n v="160"/>
  </r>
  <r>
    <n v="2024"/>
    <s v="კვარტალი 2"/>
    <x v="5"/>
    <x v="70"/>
    <n v="3"/>
  </r>
  <r>
    <n v="2024"/>
    <s v="კვარტალი 2"/>
    <x v="5"/>
    <x v="73"/>
    <n v="26"/>
  </r>
  <r>
    <n v="2024"/>
    <s v="კვარტალი 2"/>
    <x v="5"/>
    <x v="304"/>
    <n v="1"/>
  </r>
  <r>
    <n v="2024"/>
    <s v="კვარტალი 2"/>
    <x v="5"/>
    <x v="76"/>
    <n v="1"/>
  </r>
  <r>
    <n v="2024"/>
    <s v="კვარტალი 2"/>
    <x v="5"/>
    <x v="78"/>
    <n v="1"/>
  </r>
  <r>
    <n v="2024"/>
    <s v="კვარტალი 2"/>
    <x v="5"/>
    <x v="751"/>
    <n v="1"/>
  </r>
  <r>
    <n v="2024"/>
    <s v="კვარტალი 2"/>
    <x v="5"/>
    <x v="80"/>
    <n v="2"/>
  </r>
  <r>
    <n v="2024"/>
    <s v="კვარტალი 2"/>
    <x v="5"/>
    <x v="82"/>
    <n v="16"/>
  </r>
  <r>
    <n v="2024"/>
    <s v="კვარტალი 2"/>
    <x v="5"/>
    <x v="752"/>
    <n v="1"/>
  </r>
  <r>
    <n v="2024"/>
    <s v="კვარტალი 2"/>
    <x v="5"/>
    <x v="84"/>
    <n v="6"/>
  </r>
  <r>
    <n v="2024"/>
    <s v="კვარტალი 2"/>
    <x v="5"/>
    <x v="86"/>
    <n v="3"/>
  </r>
  <r>
    <n v="2024"/>
    <s v="კვარტალი 2"/>
    <x v="5"/>
    <x v="87"/>
    <n v="15"/>
  </r>
  <r>
    <n v="2024"/>
    <s v="კვარტალი 2"/>
    <x v="5"/>
    <x v="89"/>
    <n v="61"/>
  </r>
  <r>
    <n v="2024"/>
    <s v="კვარტალი 2"/>
    <x v="5"/>
    <x v="333"/>
    <n v="1"/>
  </r>
  <r>
    <n v="2024"/>
    <s v="კვარტალი 2"/>
    <x v="5"/>
    <x v="92"/>
    <n v="1"/>
  </r>
  <r>
    <n v="2024"/>
    <s v="კვარტალი 2"/>
    <x v="5"/>
    <x v="580"/>
    <n v="1"/>
  </r>
  <r>
    <n v="2024"/>
    <s v="კვარტალი 2"/>
    <x v="5"/>
    <x v="93"/>
    <n v="1"/>
  </r>
  <r>
    <n v="2024"/>
    <s v="კვარტალი 2"/>
    <x v="5"/>
    <x v="94"/>
    <n v="3"/>
  </r>
  <r>
    <n v="2024"/>
    <s v="კვარტალი 2"/>
    <x v="5"/>
    <x v="105"/>
    <n v="172"/>
  </r>
  <r>
    <n v="2024"/>
    <s v="კვარტალი 2"/>
    <x v="5"/>
    <x v="106"/>
    <n v="116"/>
  </r>
  <r>
    <n v="2024"/>
    <s v="კვარტალი 2"/>
    <x v="5"/>
    <x v="113"/>
    <n v="3"/>
  </r>
  <r>
    <n v="2024"/>
    <s v="კვარტალი 2"/>
    <x v="5"/>
    <x v="115"/>
    <n v="1"/>
  </r>
  <r>
    <n v="2024"/>
    <s v="კვარტალი 2"/>
    <x v="5"/>
    <x v="341"/>
    <n v="1"/>
  </r>
  <r>
    <n v="2024"/>
    <s v="კვარტალი 2"/>
    <x v="5"/>
    <x v="127"/>
    <n v="1"/>
  </r>
  <r>
    <n v="2024"/>
    <s v="კვარტალი 2"/>
    <x v="5"/>
    <x v="129"/>
    <n v="1"/>
  </r>
  <r>
    <n v="2024"/>
    <s v="კვარტალი 2"/>
    <x v="5"/>
    <x v="132"/>
    <n v="139"/>
  </r>
  <r>
    <n v="2024"/>
    <s v="კვარტალი 2"/>
    <x v="5"/>
    <x v="133"/>
    <n v="415"/>
  </r>
  <r>
    <n v="2024"/>
    <s v="კვარტალი 2"/>
    <x v="5"/>
    <x v="134"/>
    <n v="31"/>
  </r>
  <r>
    <n v="2024"/>
    <s v="კვარტალი 2"/>
    <x v="5"/>
    <x v="671"/>
    <n v="1"/>
  </r>
  <r>
    <n v="2024"/>
    <s v="კვარტალი 2"/>
    <x v="5"/>
    <x v="138"/>
    <n v="446"/>
  </r>
  <r>
    <n v="2024"/>
    <s v="კვარტალი 2"/>
    <x v="5"/>
    <x v="753"/>
    <n v="1"/>
  </r>
  <r>
    <n v="2024"/>
    <s v="კვარტალი 2"/>
    <x v="5"/>
    <x v="142"/>
    <n v="28"/>
  </r>
  <r>
    <n v="2024"/>
    <s v="კვარტალი 2"/>
    <x v="5"/>
    <x v="143"/>
    <n v="4"/>
  </r>
  <r>
    <n v="2024"/>
    <s v="კვარტალი 2"/>
    <x v="5"/>
    <x v="151"/>
    <n v="1"/>
  </r>
  <r>
    <n v="2024"/>
    <s v="კვარტალი 2"/>
    <x v="5"/>
    <x v="153"/>
    <n v="5"/>
  </r>
  <r>
    <n v="2024"/>
    <s v="კვარტალი 2"/>
    <x v="5"/>
    <x v="365"/>
    <n v="1"/>
  </r>
  <r>
    <n v="2024"/>
    <s v="კვარტალი 2"/>
    <x v="5"/>
    <x v="458"/>
    <n v="1"/>
  </r>
  <r>
    <n v="2024"/>
    <s v="კვარტალი 2"/>
    <x v="5"/>
    <x v="754"/>
    <n v="1"/>
  </r>
  <r>
    <n v="2024"/>
    <s v="კვარტალი 2"/>
    <x v="5"/>
    <x v="162"/>
    <n v="1"/>
  </r>
  <r>
    <n v="2024"/>
    <s v="კვარტალი 2"/>
    <x v="5"/>
    <x v="165"/>
    <n v="3"/>
  </r>
  <r>
    <n v="2024"/>
    <s v="კვარტალი 2"/>
    <x v="5"/>
    <x v="168"/>
    <n v="2"/>
  </r>
  <r>
    <n v="2024"/>
    <s v="კვარტალი 2"/>
    <x v="5"/>
    <x v="755"/>
    <n v="1"/>
  </r>
  <r>
    <n v="2024"/>
    <s v="კვარტალი 2"/>
    <x v="5"/>
    <x v="172"/>
    <n v="1"/>
  </r>
  <r>
    <n v="2024"/>
    <s v="კვარტალი 2"/>
    <x v="5"/>
    <x v="174"/>
    <n v="516"/>
  </r>
  <r>
    <n v="2024"/>
    <s v="კვარტალი 2"/>
    <x v="5"/>
    <x v="756"/>
    <n v="1"/>
  </r>
  <r>
    <n v="2024"/>
    <s v="კვარტალი 2"/>
    <x v="5"/>
    <x v="182"/>
    <n v="1"/>
  </r>
  <r>
    <n v="2024"/>
    <s v="კვარტალი 2"/>
    <x v="5"/>
    <x v="442"/>
    <n v="2"/>
  </r>
  <r>
    <n v="2024"/>
    <s v="კვარტალი 2"/>
    <x v="5"/>
    <x v="183"/>
    <n v="22"/>
  </r>
  <r>
    <n v="2024"/>
    <s v="კვარტალი 2"/>
    <x v="5"/>
    <x v="757"/>
    <n v="1"/>
  </r>
  <r>
    <n v="2024"/>
    <s v="კვარტალი 2"/>
    <x v="5"/>
    <x v="471"/>
    <n v="12"/>
  </r>
  <r>
    <n v="2024"/>
    <s v="კვარტალი 2"/>
    <x v="5"/>
    <x v="758"/>
    <n v="1"/>
  </r>
  <r>
    <n v="2024"/>
    <s v="კვარტალი 2"/>
    <x v="5"/>
    <x v="188"/>
    <n v="317"/>
  </r>
  <r>
    <n v="2024"/>
    <s v="კვარტალი 2"/>
    <x v="5"/>
    <x v="382"/>
    <n v="1"/>
  </r>
  <r>
    <n v="2024"/>
    <s v="კვარტალი 2"/>
    <x v="5"/>
    <x v="385"/>
    <n v="1"/>
  </r>
  <r>
    <n v="2024"/>
    <s v="კვარტალი 2"/>
    <x v="5"/>
    <x v="191"/>
    <n v="10"/>
  </r>
  <r>
    <n v="2024"/>
    <s v="კვარტალი 2"/>
    <x v="5"/>
    <x v="193"/>
    <n v="4"/>
  </r>
  <r>
    <n v="2024"/>
    <s v="კვარტალი 2"/>
    <x v="5"/>
    <x v="387"/>
    <n v="1"/>
  </r>
  <r>
    <n v="2024"/>
    <s v="კვარტალი 2"/>
    <x v="5"/>
    <x v="201"/>
    <n v="16"/>
  </r>
  <r>
    <n v="2024"/>
    <s v="კვარტალი 2"/>
    <x v="5"/>
    <x v="759"/>
    <n v="1"/>
  </r>
  <r>
    <n v="2024"/>
    <s v="კვარტალი 2"/>
    <x v="5"/>
    <x v="207"/>
    <n v="3"/>
  </r>
  <r>
    <n v="2024"/>
    <s v="კვარტალი 2"/>
    <x v="5"/>
    <x v="208"/>
    <n v="1"/>
  </r>
  <r>
    <n v="2024"/>
    <s v="კვარტალი 2"/>
    <x v="5"/>
    <x v="209"/>
    <n v="27"/>
  </r>
  <r>
    <n v="2024"/>
    <s v="კვარტალი 2"/>
    <x v="5"/>
    <x v="210"/>
    <n v="5"/>
  </r>
  <r>
    <n v="2024"/>
    <s v="კვარტალი 2"/>
    <x v="5"/>
    <x v="212"/>
    <n v="1"/>
  </r>
  <r>
    <n v="2024"/>
    <s v="კვარტალი 2"/>
    <x v="5"/>
    <x v="490"/>
    <n v="1"/>
  </r>
  <r>
    <n v="2024"/>
    <s v="კვარტალი 2"/>
    <x v="5"/>
    <x v="223"/>
    <n v="1"/>
  </r>
  <r>
    <n v="2024"/>
    <s v="კვარტალი 2"/>
    <x v="5"/>
    <x v="224"/>
    <n v="6"/>
  </r>
  <r>
    <n v="2024"/>
    <s v="კვარტალი 2"/>
    <x v="5"/>
    <x v="738"/>
    <n v="4"/>
  </r>
  <r>
    <n v="2024"/>
    <s v="კვარტალი 2"/>
    <x v="5"/>
    <x v="226"/>
    <n v="1"/>
  </r>
  <r>
    <n v="2024"/>
    <s v="კვარტალი 2"/>
    <x v="5"/>
    <x v="760"/>
    <n v="1"/>
  </r>
  <r>
    <n v="2024"/>
    <s v="კვარტალი 2"/>
    <x v="5"/>
    <x v="228"/>
    <n v="2"/>
  </r>
  <r>
    <n v="2024"/>
    <s v="კვარტალი 2"/>
    <x v="5"/>
    <x v="229"/>
    <n v="1"/>
  </r>
  <r>
    <n v="2024"/>
    <s v="კვარტალი 2"/>
    <x v="5"/>
    <x v="718"/>
    <n v="2"/>
  </r>
  <r>
    <n v="2024"/>
    <s v="კვარტალი 2"/>
    <x v="6"/>
    <x v="1"/>
    <n v="1"/>
  </r>
  <r>
    <n v="2024"/>
    <s v="კვარტალი 2"/>
    <x v="6"/>
    <x v="52"/>
    <n v="2"/>
  </r>
  <r>
    <n v="2024"/>
    <s v="კვარტალი 2"/>
    <x v="6"/>
    <x v="566"/>
    <n v="1"/>
  </r>
  <r>
    <n v="2024"/>
    <s v="კვარტალი 2"/>
    <x v="6"/>
    <x v="69"/>
    <n v="10"/>
  </r>
  <r>
    <n v="2024"/>
    <s v="კვარტალი 2"/>
    <x v="6"/>
    <x v="70"/>
    <n v="1"/>
  </r>
  <r>
    <n v="2024"/>
    <s v="კვარტალი 2"/>
    <x v="6"/>
    <x v="73"/>
    <n v="2"/>
  </r>
  <r>
    <n v="2024"/>
    <s v="კვარტალი 2"/>
    <x v="6"/>
    <x v="80"/>
    <n v="1"/>
  </r>
  <r>
    <n v="2024"/>
    <s v="კვარტალი 2"/>
    <x v="6"/>
    <x v="84"/>
    <n v="1"/>
  </r>
  <r>
    <n v="2024"/>
    <s v="კვარტალი 2"/>
    <x v="6"/>
    <x v="86"/>
    <n v="1"/>
  </r>
  <r>
    <n v="2024"/>
    <s v="კვარტალი 2"/>
    <x v="6"/>
    <x v="92"/>
    <n v="1"/>
  </r>
  <r>
    <n v="2024"/>
    <s v="კვარტალი 2"/>
    <x v="6"/>
    <x v="106"/>
    <n v="2"/>
  </r>
  <r>
    <n v="2024"/>
    <s v="კვარტალი 2"/>
    <x v="6"/>
    <x v="188"/>
    <n v="20"/>
  </r>
  <r>
    <n v="2024"/>
    <s v="კვარტალი 2"/>
    <x v="6"/>
    <x v="193"/>
    <n v="1"/>
  </r>
  <r>
    <n v="2024"/>
    <s v="კვარტალი 2"/>
    <x v="6"/>
    <x v="201"/>
    <n v="5"/>
  </r>
  <r>
    <n v="2024"/>
    <s v="კვარტალი 2"/>
    <x v="7"/>
    <x v="0"/>
    <n v="2"/>
  </r>
  <r>
    <n v="2024"/>
    <s v="კვარტალი 2"/>
    <x v="7"/>
    <x v="1"/>
    <n v="2248"/>
  </r>
  <r>
    <n v="2024"/>
    <s v="კვარტალი 2"/>
    <x v="7"/>
    <x v="2"/>
    <n v="5"/>
  </r>
  <r>
    <n v="2024"/>
    <s v="კვარტალი 2"/>
    <x v="7"/>
    <x v="4"/>
    <n v="7"/>
  </r>
  <r>
    <n v="2024"/>
    <s v="კვარტალი 2"/>
    <x v="7"/>
    <x v="253"/>
    <n v="1"/>
  </r>
  <r>
    <n v="2024"/>
    <s v="კვარტალი 2"/>
    <x v="7"/>
    <x v="618"/>
    <n v="1"/>
  </r>
  <r>
    <n v="2024"/>
    <s v="კვარტალი 2"/>
    <x v="7"/>
    <x v="9"/>
    <n v="1"/>
  </r>
  <r>
    <n v="2024"/>
    <s v="კვარტალი 2"/>
    <x v="7"/>
    <x v="10"/>
    <n v="1"/>
  </r>
  <r>
    <n v="2024"/>
    <s v="კვარტალი 2"/>
    <x v="7"/>
    <x v="12"/>
    <n v="1"/>
  </r>
  <r>
    <n v="2024"/>
    <s v="კვარტალი 2"/>
    <x v="7"/>
    <x v="20"/>
    <n v="2264"/>
  </r>
  <r>
    <n v="2024"/>
    <s v="კვარტალი 2"/>
    <x v="7"/>
    <x v="21"/>
    <n v="9"/>
  </r>
  <r>
    <n v="2024"/>
    <s v="კვარტალი 2"/>
    <x v="7"/>
    <x v="22"/>
    <n v="1"/>
  </r>
  <r>
    <n v="2024"/>
    <s v="კვარტალი 2"/>
    <x v="7"/>
    <x v="23"/>
    <n v="1"/>
  </r>
  <r>
    <n v="2024"/>
    <s v="კვარტალი 2"/>
    <x v="7"/>
    <x v="24"/>
    <n v="4"/>
  </r>
  <r>
    <n v="2024"/>
    <s v="კვარტალი 2"/>
    <x v="7"/>
    <x v="257"/>
    <n v="1"/>
  </r>
  <r>
    <n v="2024"/>
    <s v="კვარტალი 2"/>
    <x v="7"/>
    <x v="505"/>
    <n v="1"/>
  </r>
  <r>
    <n v="2024"/>
    <s v="კვარტალი 2"/>
    <x v="7"/>
    <x v="761"/>
    <n v="1"/>
  </r>
  <r>
    <n v="2024"/>
    <s v="კვარტალი 2"/>
    <x v="7"/>
    <x v="30"/>
    <n v="2"/>
  </r>
  <r>
    <n v="2024"/>
    <s v="კვარტალი 2"/>
    <x v="7"/>
    <x v="31"/>
    <n v="1"/>
  </r>
  <r>
    <n v="2024"/>
    <s v="კვარტალი 2"/>
    <x v="7"/>
    <x v="32"/>
    <n v="1"/>
  </r>
  <r>
    <n v="2024"/>
    <s v="კვარტალი 2"/>
    <x v="7"/>
    <x v="35"/>
    <n v="1"/>
  </r>
  <r>
    <n v="2024"/>
    <s v="კვარტალი 2"/>
    <x v="7"/>
    <x v="37"/>
    <n v="20"/>
  </r>
  <r>
    <n v="2024"/>
    <s v="კვარტალი 2"/>
    <x v="7"/>
    <x v="39"/>
    <n v="1"/>
  </r>
  <r>
    <n v="2024"/>
    <s v="კვარტალი 2"/>
    <x v="7"/>
    <x v="265"/>
    <n v="1"/>
  </r>
  <r>
    <n v="2024"/>
    <s v="კვარტალი 2"/>
    <x v="7"/>
    <x v="46"/>
    <n v="6"/>
  </r>
  <r>
    <n v="2024"/>
    <s v="კვარტალი 2"/>
    <x v="7"/>
    <x v="563"/>
    <n v="1"/>
  </r>
  <r>
    <n v="2024"/>
    <s v="კვარტალი 2"/>
    <x v="7"/>
    <x v="722"/>
    <n v="1"/>
  </r>
  <r>
    <n v="2024"/>
    <s v="კვარტალი 2"/>
    <x v="7"/>
    <x v="52"/>
    <n v="67"/>
  </r>
  <r>
    <n v="2024"/>
    <s v="კვარტალი 2"/>
    <x v="7"/>
    <x v="53"/>
    <n v="2"/>
  </r>
  <r>
    <n v="2024"/>
    <s v="კვარტალი 2"/>
    <x v="7"/>
    <x v="54"/>
    <n v="3"/>
  </r>
  <r>
    <n v="2024"/>
    <s v="კვარტალი 2"/>
    <x v="7"/>
    <x v="454"/>
    <n v="2"/>
  </r>
  <r>
    <n v="2024"/>
    <s v="კვარტალი 2"/>
    <x v="7"/>
    <x v="236"/>
    <n v="3"/>
  </r>
  <r>
    <n v="2024"/>
    <s v="კვარტალი 2"/>
    <x v="7"/>
    <x v="55"/>
    <n v="1"/>
  </r>
  <r>
    <n v="2024"/>
    <s v="კვარტალი 2"/>
    <x v="7"/>
    <x v="274"/>
    <n v="2"/>
  </r>
  <r>
    <n v="2024"/>
    <s v="კვარტალი 2"/>
    <x v="7"/>
    <x v="421"/>
    <n v="1"/>
  </r>
  <r>
    <n v="2024"/>
    <s v="კვარტალი 2"/>
    <x v="7"/>
    <x v="58"/>
    <n v="14"/>
  </r>
  <r>
    <n v="2024"/>
    <s v="კვარტალი 2"/>
    <x v="7"/>
    <x v="66"/>
    <n v="174"/>
  </r>
  <r>
    <n v="2024"/>
    <s v="კვარტალი 2"/>
    <x v="7"/>
    <x v="240"/>
    <n v="1"/>
  </r>
  <r>
    <n v="2024"/>
    <s v="კვარტალი 2"/>
    <x v="7"/>
    <x v="67"/>
    <n v="358"/>
  </r>
  <r>
    <n v="2024"/>
    <s v="კვარტალი 2"/>
    <x v="7"/>
    <x v="286"/>
    <n v="2"/>
  </r>
  <r>
    <n v="2024"/>
    <s v="კვარტალი 2"/>
    <x v="7"/>
    <x v="762"/>
    <n v="1"/>
  </r>
  <r>
    <n v="2024"/>
    <s v="კვარტალი 2"/>
    <x v="7"/>
    <x v="481"/>
    <n v="3"/>
  </r>
  <r>
    <n v="2024"/>
    <s v="კვარტალი 2"/>
    <x v="7"/>
    <x v="68"/>
    <n v="1"/>
  </r>
  <r>
    <n v="2024"/>
    <s v="კვარტალი 2"/>
    <x v="7"/>
    <x v="69"/>
    <n v="177"/>
  </r>
  <r>
    <n v="2024"/>
    <s v="კვარტალი 2"/>
    <x v="7"/>
    <x v="70"/>
    <n v="6"/>
  </r>
  <r>
    <n v="2024"/>
    <s v="კვარტალი 2"/>
    <x v="7"/>
    <x v="73"/>
    <n v="19"/>
  </r>
  <r>
    <n v="2024"/>
    <s v="კვარტალი 2"/>
    <x v="7"/>
    <x v="78"/>
    <n v="1"/>
  </r>
  <r>
    <n v="2024"/>
    <s v="კვარტალი 2"/>
    <x v="7"/>
    <x v="80"/>
    <n v="18"/>
  </r>
  <r>
    <n v="2024"/>
    <s v="კვარტალი 2"/>
    <x v="7"/>
    <x v="763"/>
    <n v="1"/>
  </r>
  <r>
    <n v="2024"/>
    <s v="კვარტალი 2"/>
    <x v="7"/>
    <x v="476"/>
    <n v="1"/>
  </r>
  <r>
    <n v="2024"/>
    <s v="კვარტალი 2"/>
    <x v="7"/>
    <x v="244"/>
    <n v="2"/>
  </r>
  <r>
    <n v="2024"/>
    <s v="კვარტალი 2"/>
    <x v="7"/>
    <x v="82"/>
    <n v="8"/>
  </r>
  <r>
    <n v="2024"/>
    <s v="კვარტალი 2"/>
    <x v="7"/>
    <x v="764"/>
    <n v="1"/>
  </r>
  <r>
    <n v="2024"/>
    <s v="კვარტალი 2"/>
    <x v="7"/>
    <x v="765"/>
    <n v="1"/>
  </r>
  <r>
    <n v="2024"/>
    <s v="კვარტალი 2"/>
    <x v="7"/>
    <x v="83"/>
    <n v="2"/>
  </r>
  <r>
    <n v="2024"/>
    <s v="კვარტალი 2"/>
    <x v="7"/>
    <x v="84"/>
    <n v="82"/>
  </r>
  <r>
    <n v="2024"/>
    <s v="კვარტალი 2"/>
    <x v="7"/>
    <x v="86"/>
    <n v="4"/>
  </r>
  <r>
    <n v="2024"/>
    <s v="კვარტალი 2"/>
    <x v="7"/>
    <x v="327"/>
    <n v="1"/>
  </r>
  <r>
    <n v="2024"/>
    <s v="კვარტალი 2"/>
    <x v="7"/>
    <x v="87"/>
    <n v="6"/>
  </r>
  <r>
    <n v="2024"/>
    <s v="კვარტალი 2"/>
    <x v="7"/>
    <x v="89"/>
    <n v="5"/>
  </r>
  <r>
    <n v="2024"/>
    <s v="კვარტალი 2"/>
    <x v="7"/>
    <x v="92"/>
    <n v="5"/>
  </r>
  <r>
    <n v="2024"/>
    <s v="კვარტალი 2"/>
    <x v="7"/>
    <x v="93"/>
    <n v="6"/>
  </r>
  <r>
    <n v="2024"/>
    <s v="კვარტალი 2"/>
    <x v="7"/>
    <x v="94"/>
    <n v="223"/>
  </r>
  <r>
    <n v="2024"/>
    <s v="კვარტალი 2"/>
    <x v="7"/>
    <x v="95"/>
    <n v="4"/>
  </r>
  <r>
    <n v="2024"/>
    <s v="კვარტალი 2"/>
    <x v="7"/>
    <x v="105"/>
    <n v="3877"/>
  </r>
  <r>
    <n v="2024"/>
    <s v="კვარტალი 2"/>
    <x v="7"/>
    <x v="106"/>
    <n v="812"/>
  </r>
  <r>
    <n v="2024"/>
    <s v="კვარტალი 2"/>
    <x v="7"/>
    <x v="107"/>
    <n v="1"/>
  </r>
  <r>
    <n v="2024"/>
    <s v="კვარტალი 2"/>
    <x v="7"/>
    <x v="108"/>
    <n v="2"/>
  </r>
  <r>
    <n v="2024"/>
    <s v="კვარტალი 2"/>
    <x v="7"/>
    <x v="114"/>
    <n v="1"/>
  </r>
  <r>
    <n v="2024"/>
    <s v="კვარტალი 2"/>
    <x v="7"/>
    <x v="115"/>
    <n v="5"/>
  </r>
  <r>
    <n v="2024"/>
    <s v="კვარტალი 2"/>
    <x v="7"/>
    <x v="116"/>
    <n v="1"/>
  </r>
  <r>
    <n v="2024"/>
    <s v="კვარტალი 2"/>
    <x v="7"/>
    <x v="766"/>
    <n v="1"/>
  </r>
  <r>
    <n v="2024"/>
    <s v="კვარტალი 2"/>
    <x v="7"/>
    <x v="120"/>
    <n v="1"/>
  </r>
  <r>
    <n v="2024"/>
    <s v="კვარტალი 2"/>
    <x v="7"/>
    <x v="342"/>
    <n v="2"/>
  </r>
  <r>
    <n v="2024"/>
    <s v="კვარტალი 2"/>
    <x v="7"/>
    <x v="123"/>
    <n v="2"/>
  </r>
  <r>
    <n v="2024"/>
    <s v="კვარტალი 2"/>
    <x v="7"/>
    <x v="124"/>
    <n v="2"/>
  </r>
  <r>
    <n v="2024"/>
    <s v="კვარტალი 2"/>
    <x v="7"/>
    <x v="466"/>
    <n v="1"/>
  </r>
  <r>
    <n v="2024"/>
    <s v="კვარტალი 2"/>
    <x v="7"/>
    <x v="127"/>
    <n v="2"/>
  </r>
  <r>
    <n v="2024"/>
    <s v="კვარტალი 2"/>
    <x v="7"/>
    <x v="132"/>
    <n v="452"/>
  </r>
  <r>
    <n v="2024"/>
    <s v="კვარტალი 2"/>
    <x v="7"/>
    <x v="133"/>
    <n v="1686"/>
  </r>
  <r>
    <n v="2024"/>
    <s v="კვარტალი 2"/>
    <x v="7"/>
    <x v="134"/>
    <n v="186"/>
  </r>
  <r>
    <n v="2024"/>
    <s v="კვარტალი 2"/>
    <x v="7"/>
    <x v="138"/>
    <n v="60"/>
  </r>
  <r>
    <n v="2024"/>
    <s v="კვარტალი 2"/>
    <x v="7"/>
    <x v="141"/>
    <n v="1"/>
  </r>
  <r>
    <n v="2024"/>
    <s v="კვარტალი 2"/>
    <x v="7"/>
    <x v="145"/>
    <n v="1"/>
  </r>
  <r>
    <n v="2024"/>
    <s v="კვარტალი 2"/>
    <x v="7"/>
    <x v="146"/>
    <n v="2"/>
  </r>
  <r>
    <n v="2024"/>
    <s v="კვარტალი 2"/>
    <x v="7"/>
    <x v="360"/>
    <n v="1"/>
  </r>
  <r>
    <n v="2024"/>
    <s v="კვარტალი 2"/>
    <x v="7"/>
    <x v="150"/>
    <n v="2"/>
  </r>
  <r>
    <n v="2024"/>
    <s v="კვარტალი 2"/>
    <x v="7"/>
    <x v="151"/>
    <n v="6"/>
  </r>
  <r>
    <n v="2024"/>
    <s v="კვარტალი 2"/>
    <x v="7"/>
    <x v="767"/>
    <n v="1"/>
  </r>
  <r>
    <n v="2024"/>
    <s v="კვარტალი 2"/>
    <x v="7"/>
    <x v="458"/>
    <n v="1"/>
  </r>
  <r>
    <n v="2024"/>
    <s v="კვარტალი 2"/>
    <x v="7"/>
    <x v="154"/>
    <n v="1"/>
  </r>
  <r>
    <n v="2024"/>
    <s v="კვარტალი 2"/>
    <x v="7"/>
    <x v="158"/>
    <n v="5"/>
  </r>
  <r>
    <n v="2024"/>
    <s v="კვარტალი 2"/>
    <x v="7"/>
    <x v="162"/>
    <n v="2"/>
  </r>
  <r>
    <n v="2024"/>
    <s v="კვარტალი 2"/>
    <x v="7"/>
    <x v="248"/>
    <n v="1"/>
  </r>
  <r>
    <n v="2024"/>
    <s v="კვარტალი 2"/>
    <x v="7"/>
    <x v="768"/>
    <n v="1"/>
  </r>
  <r>
    <n v="2024"/>
    <s v="კვარტალი 2"/>
    <x v="7"/>
    <x v="541"/>
    <n v="1"/>
  </r>
  <r>
    <n v="2024"/>
    <s v="კვარტალი 2"/>
    <x v="7"/>
    <x v="373"/>
    <n v="2"/>
  </r>
  <r>
    <n v="2024"/>
    <s v="კვარტალი 2"/>
    <x v="7"/>
    <x v="487"/>
    <n v="1"/>
  </r>
  <r>
    <n v="2024"/>
    <s v="კვარტალი 2"/>
    <x v="7"/>
    <x v="171"/>
    <n v="1"/>
  </r>
  <r>
    <n v="2024"/>
    <s v="კვარტალი 2"/>
    <x v="7"/>
    <x v="172"/>
    <n v="1"/>
  </r>
  <r>
    <n v="2024"/>
    <s v="კვარტალი 2"/>
    <x v="7"/>
    <x v="173"/>
    <n v="3"/>
  </r>
  <r>
    <n v="2024"/>
    <s v="კვარტალი 2"/>
    <x v="7"/>
    <x v="174"/>
    <n v="13"/>
  </r>
  <r>
    <n v="2024"/>
    <s v="კვარტალი 2"/>
    <x v="7"/>
    <x v="183"/>
    <n v="1"/>
  </r>
  <r>
    <n v="2024"/>
    <s v="კვარტალი 2"/>
    <x v="7"/>
    <x v="188"/>
    <n v="295"/>
  </r>
  <r>
    <n v="2024"/>
    <s v="კვარტალი 2"/>
    <x v="7"/>
    <x v="382"/>
    <n v="1"/>
  </r>
  <r>
    <n v="2024"/>
    <s v="კვარტალი 2"/>
    <x v="7"/>
    <x v="191"/>
    <n v="8"/>
  </r>
  <r>
    <n v="2024"/>
    <s v="კვარტალი 2"/>
    <x v="7"/>
    <x v="193"/>
    <n v="6"/>
  </r>
  <r>
    <n v="2024"/>
    <s v="კვარტალი 2"/>
    <x v="7"/>
    <x v="201"/>
    <n v="66"/>
  </r>
  <r>
    <n v="2024"/>
    <s v="კვარტალი 2"/>
    <x v="7"/>
    <x v="206"/>
    <n v="1"/>
  </r>
  <r>
    <n v="2024"/>
    <s v="კვარტალი 2"/>
    <x v="7"/>
    <x v="542"/>
    <n v="1"/>
  </r>
  <r>
    <n v="2024"/>
    <s v="კვარტალი 2"/>
    <x v="7"/>
    <x v="207"/>
    <n v="2"/>
  </r>
  <r>
    <n v="2024"/>
    <s v="კვარტალი 2"/>
    <x v="7"/>
    <x v="208"/>
    <n v="1"/>
  </r>
  <r>
    <n v="2024"/>
    <s v="კვარტალი 2"/>
    <x v="7"/>
    <x v="209"/>
    <n v="27"/>
  </r>
  <r>
    <n v="2024"/>
    <s v="კვარტალი 2"/>
    <x v="7"/>
    <x v="210"/>
    <n v="48"/>
  </r>
  <r>
    <n v="2024"/>
    <s v="კვარტალი 2"/>
    <x v="7"/>
    <x v="216"/>
    <n v="1"/>
  </r>
  <r>
    <n v="2024"/>
    <s v="კვარტალი 2"/>
    <x v="7"/>
    <x v="535"/>
    <n v="1"/>
  </r>
  <r>
    <n v="2024"/>
    <s v="კვარტალი 2"/>
    <x v="7"/>
    <x v="229"/>
    <n v="3"/>
  </r>
  <r>
    <n v="2024"/>
    <s v="კვარტალი 2"/>
    <x v="7"/>
    <x v="413"/>
    <n v="1"/>
  </r>
  <r>
    <n v="2024"/>
    <s v="კვარტალი 2"/>
    <x v="8"/>
    <x v="1"/>
    <n v="592"/>
  </r>
  <r>
    <n v="2024"/>
    <s v="კვარტალი 2"/>
    <x v="8"/>
    <x v="2"/>
    <n v="4"/>
  </r>
  <r>
    <n v="2024"/>
    <s v="კვარტალი 2"/>
    <x v="8"/>
    <x v="4"/>
    <n v="1"/>
  </r>
  <r>
    <n v="2024"/>
    <s v="კვარტალი 2"/>
    <x v="8"/>
    <x v="5"/>
    <n v="1"/>
  </r>
  <r>
    <n v="2024"/>
    <s v="კვარტალი 2"/>
    <x v="8"/>
    <x v="12"/>
    <n v="1"/>
  </r>
  <r>
    <n v="2024"/>
    <s v="კვარტალი 2"/>
    <x v="8"/>
    <x v="20"/>
    <n v="1320"/>
  </r>
  <r>
    <n v="2024"/>
    <s v="კვარტალი 2"/>
    <x v="8"/>
    <x v="21"/>
    <n v="5"/>
  </r>
  <r>
    <n v="2024"/>
    <s v="კვარტალი 2"/>
    <x v="8"/>
    <x v="24"/>
    <n v="1"/>
  </r>
  <r>
    <n v="2024"/>
    <s v="კვარტალი 2"/>
    <x v="8"/>
    <x v="29"/>
    <n v="2"/>
  </r>
  <r>
    <n v="2024"/>
    <s v="კვარტალი 2"/>
    <x v="8"/>
    <x v="30"/>
    <n v="6"/>
  </r>
  <r>
    <n v="2024"/>
    <s v="კვარტალი 2"/>
    <x v="8"/>
    <x v="31"/>
    <n v="3"/>
  </r>
  <r>
    <n v="2024"/>
    <s v="კვარტალი 2"/>
    <x v="8"/>
    <x v="32"/>
    <n v="1"/>
  </r>
  <r>
    <n v="2024"/>
    <s v="კვარტალი 2"/>
    <x v="8"/>
    <x v="769"/>
    <n v="1"/>
  </r>
  <r>
    <n v="2024"/>
    <s v="კვარტალი 2"/>
    <x v="8"/>
    <x v="35"/>
    <n v="1"/>
  </r>
  <r>
    <n v="2024"/>
    <s v="კვარტალი 2"/>
    <x v="8"/>
    <x v="37"/>
    <n v="10"/>
  </r>
  <r>
    <n v="2024"/>
    <s v="კვარტალი 2"/>
    <x v="8"/>
    <x v="556"/>
    <n v="1"/>
  </r>
  <r>
    <n v="2024"/>
    <s v="კვარტალი 2"/>
    <x v="8"/>
    <x v="46"/>
    <n v="9"/>
  </r>
  <r>
    <n v="2024"/>
    <s v="კვარტალი 2"/>
    <x v="8"/>
    <x v="52"/>
    <n v="18"/>
  </r>
  <r>
    <n v="2024"/>
    <s v="კვარტალი 2"/>
    <x v="8"/>
    <x v="54"/>
    <n v="3"/>
  </r>
  <r>
    <n v="2024"/>
    <s v="კვარტალი 2"/>
    <x v="8"/>
    <x v="236"/>
    <n v="1"/>
  </r>
  <r>
    <n v="2024"/>
    <s v="კვარტალი 2"/>
    <x v="8"/>
    <x v="57"/>
    <n v="1"/>
  </r>
  <r>
    <n v="2024"/>
    <s v="კვარტალი 2"/>
    <x v="8"/>
    <x v="58"/>
    <n v="1"/>
  </r>
  <r>
    <n v="2024"/>
    <s v="კვარტალი 2"/>
    <x v="8"/>
    <x v="65"/>
    <n v="3"/>
  </r>
  <r>
    <n v="2024"/>
    <s v="კვარტალი 2"/>
    <x v="8"/>
    <x v="66"/>
    <n v="123"/>
  </r>
  <r>
    <n v="2024"/>
    <s v="კვარტალი 2"/>
    <x v="8"/>
    <x v="241"/>
    <n v="1"/>
  </r>
  <r>
    <n v="2024"/>
    <s v="კვარტალი 2"/>
    <x v="8"/>
    <x v="67"/>
    <n v="8"/>
  </r>
  <r>
    <n v="2024"/>
    <s v="კვარტალი 2"/>
    <x v="8"/>
    <x v="636"/>
    <n v="1"/>
  </r>
  <r>
    <n v="2024"/>
    <s v="კვარტალი 2"/>
    <x v="8"/>
    <x v="289"/>
    <n v="1"/>
  </r>
  <r>
    <n v="2024"/>
    <s v="კვარტალი 2"/>
    <x v="8"/>
    <x v="481"/>
    <n v="2"/>
  </r>
  <r>
    <n v="2024"/>
    <s v="კვარტალი 2"/>
    <x v="8"/>
    <x v="69"/>
    <n v="79"/>
  </r>
  <r>
    <n v="2024"/>
    <s v="კვარტალი 2"/>
    <x v="8"/>
    <x v="70"/>
    <n v="3"/>
  </r>
  <r>
    <n v="2024"/>
    <s v="კვარტალი 2"/>
    <x v="8"/>
    <x v="73"/>
    <n v="6"/>
  </r>
  <r>
    <n v="2024"/>
    <s v="კვარტალი 2"/>
    <x v="8"/>
    <x v="770"/>
    <n v="1"/>
  </r>
  <r>
    <n v="2024"/>
    <s v="კვარტალი 2"/>
    <x v="8"/>
    <x v="80"/>
    <n v="2"/>
  </r>
  <r>
    <n v="2024"/>
    <s v="კვარტალი 2"/>
    <x v="8"/>
    <x v="81"/>
    <n v="1"/>
  </r>
  <r>
    <n v="2024"/>
    <s v="კვარტალი 2"/>
    <x v="8"/>
    <x v="82"/>
    <n v="2"/>
  </r>
  <r>
    <n v="2024"/>
    <s v="კვარტალი 2"/>
    <x v="8"/>
    <x v="578"/>
    <n v="1"/>
  </r>
  <r>
    <n v="2024"/>
    <s v="კვარტალი 2"/>
    <x v="8"/>
    <x v="84"/>
    <n v="16"/>
  </r>
  <r>
    <n v="2024"/>
    <s v="კვარტალი 2"/>
    <x v="8"/>
    <x v="87"/>
    <n v="2"/>
  </r>
  <r>
    <n v="2024"/>
    <s v="კვარტალი 2"/>
    <x v="8"/>
    <x v="89"/>
    <n v="2"/>
  </r>
  <r>
    <n v="2024"/>
    <s v="კვარტალი 2"/>
    <x v="8"/>
    <x v="90"/>
    <n v="1"/>
  </r>
  <r>
    <n v="2024"/>
    <s v="კვარტალი 2"/>
    <x v="8"/>
    <x v="92"/>
    <n v="2"/>
  </r>
  <r>
    <n v="2024"/>
    <s v="კვარტალი 2"/>
    <x v="8"/>
    <x v="93"/>
    <n v="1"/>
  </r>
  <r>
    <n v="2024"/>
    <s v="კვარტალი 2"/>
    <x v="8"/>
    <x v="94"/>
    <n v="50"/>
  </r>
  <r>
    <n v="2024"/>
    <s v="კვარტალი 2"/>
    <x v="8"/>
    <x v="100"/>
    <n v="2"/>
  </r>
  <r>
    <n v="2024"/>
    <s v="კვარტალი 2"/>
    <x v="8"/>
    <x v="105"/>
    <n v="887"/>
  </r>
  <r>
    <n v="2024"/>
    <s v="კვარტალი 2"/>
    <x v="8"/>
    <x v="106"/>
    <n v="379"/>
  </r>
  <r>
    <n v="2024"/>
    <s v="კვარტალი 2"/>
    <x v="8"/>
    <x v="107"/>
    <n v="3"/>
  </r>
  <r>
    <n v="2024"/>
    <s v="კვარტალი 2"/>
    <x v="8"/>
    <x v="108"/>
    <n v="3"/>
  </r>
  <r>
    <n v="2024"/>
    <s v="კვარტალი 2"/>
    <x v="8"/>
    <x v="113"/>
    <n v="2"/>
  </r>
  <r>
    <n v="2024"/>
    <s v="კვარტალი 2"/>
    <x v="8"/>
    <x v="340"/>
    <n v="1"/>
  </r>
  <r>
    <n v="2024"/>
    <s v="კვარტალი 2"/>
    <x v="8"/>
    <x v="114"/>
    <n v="4"/>
  </r>
  <r>
    <n v="2024"/>
    <s v="კვარტალი 2"/>
    <x v="8"/>
    <x v="115"/>
    <n v="1"/>
  </r>
  <r>
    <n v="2024"/>
    <s v="კვარტალი 2"/>
    <x v="8"/>
    <x v="771"/>
    <n v="1"/>
  </r>
  <r>
    <n v="2024"/>
    <s v="კვარტალი 2"/>
    <x v="8"/>
    <x v="123"/>
    <n v="2"/>
  </r>
  <r>
    <n v="2024"/>
    <s v="კვარტალი 2"/>
    <x v="8"/>
    <x v="132"/>
    <n v="178"/>
  </r>
  <r>
    <n v="2024"/>
    <s v="კვარტალი 2"/>
    <x v="8"/>
    <x v="133"/>
    <n v="480"/>
  </r>
  <r>
    <n v="2024"/>
    <s v="კვარტალი 2"/>
    <x v="8"/>
    <x v="134"/>
    <n v="24"/>
  </r>
  <r>
    <n v="2024"/>
    <s v="კვარტალი 2"/>
    <x v="8"/>
    <x v="138"/>
    <n v="13"/>
  </r>
  <r>
    <n v="2024"/>
    <s v="კვარტალი 2"/>
    <x v="8"/>
    <x v="142"/>
    <n v="1"/>
  </r>
  <r>
    <n v="2024"/>
    <s v="კვარტალი 2"/>
    <x v="8"/>
    <x v="143"/>
    <n v="1"/>
  </r>
  <r>
    <n v="2024"/>
    <s v="კვარტალი 2"/>
    <x v="8"/>
    <x v="151"/>
    <n v="2"/>
  </r>
  <r>
    <n v="2024"/>
    <s v="კვარტალი 2"/>
    <x v="8"/>
    <x v="152"/>
    <n v="2"/>
  </r>
  <r>
    <n v="2024"/>
    <s v="კვარტალი 2"/>
    <x v="8"/>
    <x v="155"/>
    <n v="1"/>
  </r>
  <r>
    <n v="2024"/>
    <s v="კვარტალი 2"/>
    <x v="8"/>
    <x v="158"/>
    <n v="2"/>
  </r>
  <r>
    <n v="2024"/>
    <s v="კვარტალი 2"/>
    <x v="8"/>
    <x v="162"/>
    <n v="1"/>
  </r>
  <r>
    <n v="2024"/>
    <s v="კვარტალი 2"/>
    <x v="8"/>
    <x v="369"/>
    <n v="1"/>
  </r>
  <r>
    <n v="2024"/>
    <s v="კვარტალი 2"/>
    <x v="8"/>
    <x v="172"/>
    <n v="1"/>
  </r>
  <r>
    <n v="2024"/>
    <s v="კვარტალი 2"/>
    <x v="8"/>
    <x v="173"/>
    <n v="1"/>
  </r>
  <r>
    <n v="2024"/>
    <s v="კვარტალი 2"/>
    <x v="8"/>
    <x v="174"/>
    <n v="82"/>
  </r>
  <r>
    <n v="2024"/>
    <s v="კვარტალი 2"/>
    <x v="8"/>
    <x v="443"/>
    <n v="2"/>
  </r>
  <r>
    <n v="2024"/>
    <s v="კვარტალი 2"/>
    <x v="8"/>
    <x v="772"/>
    <n v="1"/>
  </r>
  <r>
    <n v="2024"/>
    <s v="კვარტალი 2"/>
    <x v="8"/>
    <x v="188"/>
    <n v="161"/>
  </r>
  <r>
    <n v="2024"/>
    <s v="კვარტალი 2"/>
    <x v="8"/>
    <x v="191"/>
    <n v="3"/>
  </r>
  <r>
    <n v="2024"/>
    <s v="კვარტალი 2"/>
    <x v="8"/>
    <x v="193"/>
    <n v="3"/>
  </r>
  <r>
    <n v="2024"/>
    <s v="კვარტალი 2"/>
    <x v="8"/>
    <x v="195"/>
    <n v="1"/>
  </r>
  <r>
    <n v="2024"/>
    <s v="კვარტალი 2"/>
    <x v="8"/>
    <x v="201"/>
    <n v="6"/>
  </r>
  <r>
    <n v="2024"/>
    <s v="კვარტალი 2"/>
    <x v="8"/>
    <x v="527"/>
    <n v="1"/>
  </r>
  <r>
    <n v="2024"/>
    <s v="კვარტალი 2"/>
    <x v="8"/>
    <x v="207"/>
    <n v="1"/>
  </r>
  <r>
    <n v="2024"/>
    <s v="კვარტალი 2"/>
    <x v="8"/>
    <x v="501"/>
    <n v="1"/>
  </r>
  <r>
    <n v="2024"/>
    <s v="კვარტალი 2"/>
    <x v="8"/>
    <x v="208"/>
    <n v="1"/>
  </r>
  <r>
    <n v="2024"/>
    <s v="კვარტალი 2"/>
    <x v="8"/>
    <x v="209"/>
    <n v="22"/>
  </r>
  <r>
    <n v="2024"/>
    <s v="კვარტალი 2"/>
    <x v="8"/>
    <x v="210"/>
    <n v="31"/>
  </r>
  <r>
    <n v="2024"/>
    <s v="კვარტალი 2"/>
    <x v="8"/>
    <x v="212"/>
    <n v="1"/>
  </r>
  <r>
    <n v="2024"/>
    <s v="კვარტალი 2"/>
    <x v="8"/>
    <x v="490"/>
    <n v="1"/>
  </r>
  <r>
    <n v="2024"/>
    <s v="კვარტალი 2"/>
    <x v="8"/>
    <x v="449"/>
    <n v="1"/>
  </r>
  <r>
    <n v="2024"/>
    <s v="კვარტალი 2"/>
    <x v="8"/>
    <x v="773"/>
    <n v="1"/>
  </r>
  <r>
    <n v="2024"/>
    <s v="კვარტალი 2"/>
    <x v="8"/>
    <x v="223"/>
    <n v="1"/>
  </r>
  <r>
    <n v="2024"/>
    <s v="კვარტალი 2"/>
    <x v="8"/>
    <x v="534"/>
    <n v="1"/>
  </r>
  <r>
    <n v="2024"/>
    <s v="კვარტალი 2"/>
    <x v="9"/>
    <x v="0"/>
    <n v="36"/>
  </r>
  <r>
    <n v="2024"/>
    <s v="კვარტალი 2"/>
    <x v="9"/>
    <x v="1"/>
    <n v="2161"/>
  </r>
  <r>
    <n v="2024"/>
    <s v="კვარტალი 2"/>
    <x v="9"/>
    <x v="2"/>
    <n v="23"/>
  </r>
  <r>
    <n v="2024"/>
    <s v="კვარტალი 2"/>
    <x v="9"/>
    <x v="3"/>
    <n v="2"/>
  </r>
  <r>
    <n v="2024"/>
    <s v="კვარტალი 2"/>
    <x v="9"/>
    <x v="4"/>
    <n v="3"/>
  </r>
  <r>
    <n v="2024"/>
    <s v="კვარტალი 2"/>
    <x v="9"/>
    <x v="253"/>
    <n v="2"/>
  </r>
  <r>
    <n v="2024"/>
    <s v="კვარტალი 2"/>
    <x v="9"/>
    <x v="774"/>
    <n v="1"/>
  </r>
  <r>
    <n v="2024"/>
    <s v="კვარტალი 2"/>
    <x v="9"/>
    <x v="8"/>
    <n v="1"/>
  </r>
  <r>
    <n v="2024"/>
    <s v="კვარტალი 2"/>
    <x v="9"/>
    <x v="9"/>
    <n v="3"/>
  </r>
  <r>
    <n v="2024"/>
    <s v="კვარტალი 2"/>
    <x v="9"/>
    <x v="10"/>
    <n v="2"/>
  </r>
  <r>
    <n v="2024"/>
    <s v="კვარტალი 2"/>
    <x v="9"/>
    <x v="11"/>
    <n v="2"/>
  </r>
  <r>
    <n v="2024"/>
    <s v="კვარტალი 2"/>
    <x v="9"/>
    <x v="775"/>
    <n v="1"/>
  </r>
  <r>
    <n v="2024"/>
    <s v="კვარტალი 2"/>
    <x v="9"/>
    <x v="13"/>
    <n v="1"/>
  </r>
  <r>
    <n v="2024"/>
    <s v="კვარტალი 2"/>
    <x v="9"/>
    <x v="15"/>
    <n v="1"/>
  </r>
  <r>
    <n v="2024"/>
    <s v="კვარტალი 2"/>
    <x v="9"/>
    <x v="550"/>
    <n v="1"/>
  </r>
  <r>
    <n v="2024"/>
    <s v="კვარტალი 2"/>
    <x v="9"/>
    <x v="20"/>
    <n v="3103"/>
  </r>
  <r>
    <n v="2024"/>
    <s v="კვარტალი 2"/>
    <x v="9"/>
    <x v="21"/>
    <n v="39"/>
  </r>
  <r>
    <n v="2024"/>
    <s v="კვარტალი 2"/>
    <x v="9"/>
    <x v="776"/>
    <n v="1"/>
  </r>
  <r>
    <n v="2024"/>
    <s v="კვარტალი 2"/>
    <x v="9"/>
    <x v="22"/>
    <n v="1"/>
  </r>
  <r>
    <n v="2024"/>
    <s v="კვარტალი 2"/>
    <x v="9"/>
    <x v="24"/>
    <n v="1"/>
  </r>
  <r>
    <n v="2024"/>
    <s v="კვარტალი 2"/>
    <x v="9"/>
    <x v="258"/>
    <n v="2"/>
  </r>
  <r>
    <n v="2024"/>
    <s v="კვარტალი 2"/>
    <x v="9"/>
    <x v="28"/>
    <n v="2"/>
  </r>
  <r>
    <n v="2024"/>
    <s v="კვარტალი 2"/>
    <x v="9"/>
    <x v="29"/>
    <n v="2"/>
  </r>
  <r>
    <n v="2024"/>
    <s v="კვარტალი 2"/>
    <x v="9"/>
    <x v="30"/>
    <n v="4"/>
  </r>
  <r>
    <n v="2024"/>
    <s v="კვარტალი 2"/>
    <x v="9"/>
    <x v="31"/>
    <n v="2"/>
  </r>
  <r>
    <n v="2024"/>
    <s v="კვარტალი 2"/>
    <x v="9"/>
    <x v="32"/>
    <n v="2"/>
  </r>
  <r>
    <n v="2024"/>
    <s v="კვარტალი 2"/>
    <x v="9"/>
    <x v="777"/>
    <n v="1"/>
  </r>
  <r>
    <n v="2024"/>
    <s v="კვარტალი 2"/>
    <x v="9"/>
    <x v="769"/>
    <n v="1"/>
  </r>
  <r>
    <n v="2024"/>
    <s v="კვარტალი 2"/>
    <x v="9"/>
    <x v="37"/>
    <n v="55"/>
  </r>
  <r>
    <n v="2024"/>
    <s v="კვარტალი 2"/>
    <x v="9"/>
    <x v="778"/>
    <n v="1"/>
  </r>
  <r>
    <n v="2024"/>
    <s v="კვარტალი 2"/>
    <x v="9"/>
    <x v="44"/>
    <n v="3"/>
  </r>
  <r>
    <n v="2024"/>
    <s v="კვარტალი 2"/>
    <x v="9"/>
    <x v="46"/>
    <n v="11"/>
  </r>
  <r>
    <n v="2024"/>
    <s v="კვარტალი 2"/>
    <x v="9"/>
    <x v="52"/>
    <n v="17"/>
  </r>
  <r>
    <n v="2024"/>
    <s v="კვარტალი 2"/>
    <x v="9"/>
    <x v="54"/>
    <n v="2"/>
  </r>
  <r>
    <n v="2024"/>
    <s v="კვარტალი 2"/>
    <x v="9"/>
    <x v="779"/>
    <n v="1"/>
  </r>
  <r>
    <n v="2024"/>
    <s v="კვარტალი 2"/>
    <x v="9"/>
    <x v="454"/>
    <n v="1"/>
  </r>
  <r>
    <n v="2024"/>
    <s v="კვარტალი 2"/>
    <x v="9"/>
    <x v="236"/>
    <n v="1"/>
  </r>
  <r>
    <n v="2024"/>
    <s v="კვარტალი 2"/>
    <x v="9"/>
    <x v="58"/>
    <n v="9"/>
  </r>
  <r>
    <n v="2024"/>
    <s v="კვარტალი 2"/>
    <x v="9"/>
    <x v="65"/>
    <n v="4"/>
  </r>
  <r>
    <n v="2024"/>
    <s v="კვარტალი 2"/>
    <x v="9"/>
    <x v="280"/>
    <n v="1"/>
  </r>
  <r>
    <n v="2024"/>
    <s v="კვარტალი 2"/>
    <x v="9"/>
    <x v="66"/>
    <n v="78"/>
  </r>
  <r>
    <n v="2024"/>
    <s v="კვარტალი 2"/>
    <x v="9"/>
    <x v="67"/>
    <n v="2"/>
  </r>
  <r>
    <n v="2024"/>
    <s v="კვარტალი 2"/>
    <x v="9"/>
    <x v="780"/>
    <n v="1"/>
  </r>
  <r>
    <n v="2024"/>
    <s v="კვარტალი 2"/>
    <x v="9"/>
    <x v="68"/>
    <n v="4"/>
  </r>
  <r>
    <n v="2024"/>
    <s v="კვარტალი 2"/>
    <x v="9"/>
    <x v="69"/>
    <n v="136"/>
  </r>
  <r>
    <n v="2024"/>
    <s v="კვარტალი 2"/>
    <x v="9"/>
    <x v="70"/>
    <n v="12"/>
  </r>
  <r>
    <n v="2024"/>
    <s v="კვარტალი 2"/>
    <x v="9"/>
    <x v="73"/>
    <n v="24"/>
  </r>
  <r>
    <n v="2024"/>
    <s v="კვარტალი 2"/>
    <x v="9"/>
    <x v="508"/>
    <n v="2"/>
  </r>
  <r>
    <n v="2024"/>
    <s v="კვარტალი 2"/>
    <x v="9"/>
    <x v="302"/>
    <n v="1"/>
  </r>
  <r>
    <n v="2024"/>
    <s v="კვარტალი 2"/>
    <x v="9"/>
    <x v="303"/>
    <n v="1"/>
  </r>
  <r>
    <n v="2024"/>
    <s v="კვარტალი 2"/>
    <x v="9"/>
    <x v="78"/>
    <n v="1"/>
  </r>
  <r>
    <n v="2024"/>
    <s v="კვარტალი 2"/>
    <x v="9"/>
    <x v="307"/>
    <n v="1"/>
  </r>
  <r>
    <n v="2024"/>
    <s v="კვარტალი 2"/>
    <x v="9"/>
    <x v="80"/>
    <n v="20"/>
  </r>
  <r>
    <n v="2024"/>
    <s v="კვარტალი 2"/>
    <x v="9"/>
    <x v="309"/>
    <n v="4"/>
  </r>
  <r>
    <n v="2024"/>
    <s v="კვარტალი 2"/>
    <x v="9"/>
    <x v="781"/>
    <n v="1"/>
  </r>
  <r>
    <n v="2024"/>
    <s v="კვარტალი 2"/>
    <x v="9"/>
    <x v="782"/>
    <n v="1"/>
  </r>
  <r>
    <n v="2024"/>
    <s v="კვარტალი 2"/>
    <x v="9"/>
    <x v="643"/>
    <n v="1"/>
  </r>
  <r>
    <n v="2024"/>
    <s v="კვარტალი 2"/>
    <x v="9"/>
    <x v="512"/>
    <n v="3"/>
  </r>
  <r>
    <n v="2024"/>
    <s v="კვარტალი 2"/>
    <x v="9"/>
    <x v="513"/>
    <n v="1"/>
  </r>
  <r>
    <n v="2024"/>
    <s v="კვარტალი 2"/>
    <x v="9"/>
    <x v="313"/>
    <n v="1"/>
  </r>
  <r>
    <n v="2024"/>
    <s v="კვარტალი 2"/>
    <x v="9"/>
    <x v="244"/>
    <n v="1"/>
  </r>
  <r>
    <n v="2024"/>
    <s v="კვარტალი 2"/>
    <x v="9"/>
    <x v="82"/>
    <n v="10"/>
  </r>
  <r>
    <n v="2024"/>
    <s v="კვარტალი 2"/>
    <x v="9"/>
    <x v="649"/>
    <n v="1"/>
  </r>
  <r>
    <n v="2024"/>
    <s v="კვარტალი 2"/>
    <x v="9"/>
    <x v="84"/>
    <n v="39"/>
  </r>
  <r>
    <n v="2024"/>
    <s v="კვარტალი 2"/>
    <x v="9"/>
    <x v="86"/>
    <n v="11"/>
  </r>
  <r>
    <n v="2024"/>
    <s v="კვარტალი 2"/>
    <x v="9"/>
    <x v="87"/>
    <n v="17"/>
  </r>
  <r>
    <n v="2024"/>
    <s v="კვარტალი 2"/>
    <x v="9"/>
    <x v="89"/>
    <n v="8"/>
  </r>
  <r>
    <n v="2024"/>
    <s v="კვარტალი 2"/>
    <x v="9"/>
    <x v="783"/>
    <n v="1"/>
  </r>
  <r>
    <n v="2024"/>
    <s v="კვარტალი 2"/>
    <x v="9"/>
    <x v="784"/>
    <n v="1"/>
  </r>
  <r>
    <n v="2024"/>
    <s v="კვარტალი 2"/>
    <x v="9"/>
    <x v="91"/>
    <n v="9"/>
  </r>
  <r>
    <n v="2024"/>
    <s v="კვარტალი 2"/>
    <x v="9"/>
    <x v="92"/>
    <n v="3"/>
  </r>
  <r>
    <n v="2024"/>
    <s v="კვარტალი 2"/>
    <x v="9"/>
    <x v="430"/>
    <n v="1"/>
  </r>
  <r>
    <n v="2024"/>
    <s v="კვარტალი 2"/>
    <x v="9"/>
    <x v="94"/>
    <n v="67"/>
  </r>
  <r>
    <n v="2024"/>
    <s v="კვარტალი 2"/>
    <x v="9"/>
    <x v="97"/>
    <n v="1"/>
  </r>
  <r>
    <n v="2024"/>
    <s v="კვარტალი 2"/>
    <x v="9"/>
    <x v="100"/>
    <n v="1"/>
  </r>
  <r>
    <n v="2024"/>
    <s v="კვარტალი 2"/>
    <x v="9"/>
    <x v="785"/>
    <n v="1"/>
  </r>
  <r>
    <n v="2024"/>
    <s v="კვარტალი 2"/>
    <x v="9"/>
    <x v="105"/>
    <n v="1376"/>
  </r>
  <r>
    <n v="2024"/>
    <s v="კვარტალი 2"/>
    <x v="9"/>
    <x v="106"/>
    <n v="426"/>
  </r>
  <r>
    <n v="2024"/>
    <s v="კვარტალი 2"/>
    <x v="9"/>
    <x v="108"/>
    <n v="3"/>
  </r>
  <r>
    <n v="2024"/>
    <s v="კვარტალი 2"/>
    <x v="9"/>
    <x v="337"/>
    <n v="2"/>
  </r>
  <r>
    <n v="2024"/>
    <s v="კვარტალი 2"/>
    <x v="9"/>
    <x v="431"/>
    <n v="1"/>
  </r>
  <r>
    <n v="2024"/>
    <s v="კვარტალი 2"/>
    <x v="9"/>
    <x v="113"/>
    <n v="2"/>
  </r>
  <r>
    <n v="2024"/>
    <s v="კვარტალი 2"/>
    <x v="9"/>
    <x v="114"/>
    <n v="1"/>
  </r>
  <r>
    <n v="2024"/>
    <s v="კვარტალი 2"/>
    <x v="9"/>
    <x v="115"/>
    <n v="6"/>
  </r>
  <r>
    <n v="2024"/>
    <s v="კვარტალი 2"/>
    <x v="9"/>
    <x v="116"/>
    <n v="3"/>
  </r>
  <r>
    <n v="2024"/>
    <s v="კვარტალი 2"/>
    <x v="9"/>
    <x v="341"/>
    <n v="2"/>
  </r>
  <r>
    <n v="2024"/>
    <s v="კვარტალი 2"/>
    <x v="9"/>
    <x v="123"/>
    <n v="6"/>
  </r>
  <r>
    <n v="2024"/>
    <s v="კვარტალი 2"/>
    <x v="9"/>
    <x v="124"/>
    <n v="2"/>
  </r>
  <r>
    <n v="2024"/>
    <s v="კვარტალი 2"/>
    <x v="9"/>
    <x v="345"/>
    <n v="1"/>
  </r>
  <r>
    <n v="2024"/>
    <s v="კვარტალი 2"/>
    <x v="9"/>
    <x v="346"/>
    <n v="1"/>
  </r>
  <r>
    <n v="2024"/>
    <s v="კვარტალი 2"/>
    <x v="9"/>
    <x v="127"/>
    <n v="5"/>
  </r>
  <r>
    <n v="2024"/>
    <s v="კვარტალი 2"/>
    <x v="9"/>
    <x v="350"/>
    <n v="2"/>
  </r>
  <r>
    <n v="2024"/>
    <s v="კვარტალი 2"/>
    <x v="9"/>
    <x v="128"/>
    <n v="2"/>
  </r>
  <r>
    <n v="2024"/>
    <s v="კვარტალი 2"/>
    <x v="9"/>
    <x v="129"/>
    <n v="1"/>
  </r>
  <r>
    <n v="2024"/>
    <s v="კვარტალი 2"/>
    <x v="9"/>
    <x v="517"/>
    <n v="2"/>
  </r>
  <r>
    <n v="2024"/>
    <s v="კვარტალი 2"/>
    <x v="9"/>
    <x v="132"/>
    <n v="366"/>
  </r>
  <r>
    <n v="2024"/>
    <s v="კვარტალი 2"/>
    <x v="9"/>
    <x v="133"/>
    <n v="2098"/>
  </r>
  <r>
    <n v="2024"/>
    <s v="კვარტალი 2"/>
    <x v="9"/>
    <x v="134"/>
    <n v="358"/>
  </r>
  <r>
    <n v="2024"/>
    <s v="კვარტალი 2"/>
    <x v="9"/>
    <x v="354"/>
    <n v="1"/>
  </r>
  <r>
    <n v="2024"/>
    <s v="კვარტალი 2"/>
    <x v="9"/>
    <x v="136"/>
    <n v="1"/>
  </r>
  <r>
    <n v="2024"/>
    <s v="კვარტალი 2"/>
    <x v="9"/>
    <x v="671"/>
    <n v="1"/>
  </r>
  <r>
    <n v="2024"/>
    <s v="კვარტალი 2"/>
    <x v="9"/>
    <x v="137"/>
    <n v="1"/>
  </r>
  <r>
    <n v="2024"/>
    <s v="კვარტალი 2"/>
    <x v="9"/>
    <x v="138"/>
    <n v="103"/>
  </r>
  <r>
    <n v="2024"/>
    <s v="კვარტალი 2"/>
    <x v="9"/>
    <x v="786"/>
    <n v="1"/>
  </r>
  <r>
    <n v="2024"/>
    <s v="კვარტალი 2"/>
    <x v="9"/>
    <x v="142"/>
    <n v="12"/>
  </r>
  <r>
    <n v="2024"/>
    <s v="კვარტალი 2"/>
    <x v="9"/>
    <x v="787"/>
    <n v="1"/>
  </r>
  <r>
    <n v="2024"/>
    <s v="კვარტალი 2"/>
    <x v="9"/>
    <x v="146"/>
    <n v="6"/>
  </r>
  <r>
    <n v="2024"/>
    <s v="კვარტალი 2"/>
    <x v="9"/>
    <x v="676"/>
    <n v="1"/>
  </r>
  <r>
    <n v="2024"/>
    <s v="კვარტალი 2"/>
    <x v="9"/>
    <x v="150"/>
    <n v="1"/>
  </r>
  <r>
    <n v="2024"/>
    <s v="კვარტალი 2"/>
    <x v="9"/>
    <x v="151"/>
    <n v="8"/>
  </r>
  <r>
    <n v="2024"/>
    <s v="კვარტალი 2"/>
    <x v="9"/>
    <x v="152"/>
    <n v="4"/>
  </r>
  <r>
    <n v="2024"/>
    <s v="კვარტალი 2"/>
    <x v="9"/>
    <x v="153"/>
    <n v="1"/>
  </r>
  <r>
    <n v="2024"/>
    <s v="კვარტალი 2"/>
    <x v="9"/>
    <x v="788"/>
    <n v="1"/>
  </r>
  <r>
    <n v="2024"/>
    <s v="კვარტალი 2"/>
    <x v="9"/>
    <x v="155"/>
    <n v="1"/>
  </r>
  <r>
    <n v="2024"/>
    <s v="კვარტალი 2"/>
    <x v="9"/>
    <x v="681"/>
    <n v="1"/>
  </r>
  <r>
    <n v="2024"/>
    <s v="კვარტალი 2"/>
    <x v="9"/>
    <x v="162"/>
    <n v="1"/>
  </r>
  <r>
    <n v="2024"/>
    <s v="კვარტალი 2"/>
    <x v="9"/>
    <x v="163"/>
    <n v="2"/>
  </r>
  <r>
    <n v="2024"/>
    <s v="კვარტალი 2"/>
    <x v="9"/>
    <x v="164"/>
    <n v="1"/>
  </r>
  <r>
    <n v="2024"/>
    <s v="კვარტალი 2"/>
    <x v="9"/>
    <x v="248"/>
    <n v="3"/>
  </r>
  <r>
    <n v="2024"/>
    <s v="კვარტალი 2"/>
    <x v="9"/>
    <x v="168"/>
    <n v="1"/>
  </r>
  <r>
    <n v="2024"/>
    <s v="კვარტალი 2"/>
    <x v="9"/>
    <x v="169"/>
    <n v="7"/>
  </r>
  <r>
    <n v="2024"/>
    <s v="კვარტალი 2"/>
    <x v="9"/>
    <x v="468"/>
    <n v="1"/>
  </r>
  <r>
    <n v="2024"/>
    <s v="კვარტალი 2"/>
    <x v="9"/>
    <x v="171"/>
    <n v="1"/>
  </r>
  <r>
    <n v="2024"/>
    <s v="კვარტალი 2"/>
    <x v="9"/>
    <x v="377"/>
    <n v="1"/>
  </r>
  <r>
    <n v="2024"/>
    <s v="კვარტალი 2"/>
    <x v="9"/>
    <x v="174"/>
    <n v="142"/>
  </r>
  <r>
    <n v="2024"/>
    <s v="კვარტალი 2"/>
    <x v="9"/>
    <x v="442"/>
    <n v="2"/>
  </r>
  <r>
    <n v="2024"/>
    <s v="კვარტალი 2"/>
    <x v="9"/>
    <x v="183"/>
    <n v="9"/>
  </r>
  <r>
    <n v="2024"/>
    <s v="კვარტალი 2"/>
    <x v="9"/>
    <x v="525"/>
    <n v="1"/>
  </r>
  <r>
    <n v="2024"/>
    <s v="კვარტალი 2"/>
    <x v="9"/>
    <x v="184"/>
    <n v="2"/>
  </r>
  <r>
    <n v="2024"/>
    <s v="კვარტალი 2"/>
    <x v="9"/>
    <x v="772"/>
    <n v="1"/>
  </r>
  <r>
    <n v="2024"/>
    <s v="კვარტალი 2"/>
    <x v="9"/>
    <x v="188"/>
    <n v="542"/>
  </r>
  <r>
    <n v="2024"/>
    <s v="კვარტალი 2"/>
    <x v="9"/>
    <x v="191"/>
    <n v="22"/>
  </r>
  <r>
    <n v="2024"/>
    <s v="კვარტალი 2"/>
    <x v="9"/>
    <x v="193"/>
    <n v="2"/>
  </r>
  <r>
    <n v="2024"/>
    <s v="კვარტალი 2"/>
    <x v="9"/>
    <x v="388"/>
    <n v="7"/>
  </r>
  <r>
    <n v="2024"/>
    <s v="კვარტალი 2"/>
    <x v="9"/>
    <x v="389"/>
    <n v="3"/>
  </r>
  <r>
    <n v="2024"/>
    <s v="კვარტალი 2"/>
    <x v="9"/>
    <x v="390"/>
    <n v="1"/>
  </r>
  <r>
    <n v="2024"/>
    <s v="კვარტალი 2"/>
    <x v="9"/>
    <x v="446"/>
    <n v="1"/>
  </r>
  <r>
    <n v="2024"/>
    <s v="კვარტალი 2"/>
    <x v="9"/>
    <x v="195"/>
    <n v="3"/>
  </r>
  <r>
    <n v="2024"/>
    <s v="კვარტალი 2"/>
    <x v="9"/>
    <x v="201"/>
    <n v="113"/>
  </r>
  <r>
    <n v="2024"/>
    <s v="კვარტალი 2"/>
    <x v="9"/>
    <x v="528"/>
    <n v="1"/>
  </r>
  <r>
    <n v="2024"/>
    <s v="კვარტალი 2"/>
    <x v="9"/>
    <x v="205"/>
    <n v="1"/>
  </r>
  <r>
    <n v="2024"/>
    <s v="კვარტალი 2"/>
    <x v="9"/>
    <x v="789"/>
    <n v="1"/>
  </r>
  <r>
    <n v="2024"/>
    <s v="კვარტალი 2"/>
    <x v="9"/>
    <x v="206"/>
    <n v="2"/>
  </r>
  <r>
    <n v="2024"/>
    <s v="კვარტალი 2"/>
    <x v="9"/>
    <x v="207"/>
    <n v="2"/>
  </r>
  <r>
    <n v="2024"/>
    <s v="კვარტალი 2"/>
    <x v="9"/>
    <x v="208"/>
    <n v="1"/>
  </r>
  <r>
    <n v="2024"/>
    <s v="კვარტალი 2"/>
    <x v="9"/>
    <x v="209"/>
    <n v="50"/>
  </r>
  <r>
    <n v="2024"/>
    <s v="კვარტალი 2"/>
    <x v="9"/>
    <x v="210"/>
    <n v="85"/>
  </r>
  <r>
    <n v="2024"/>
    <s v="კვარტალი 2"/>
    <x v="9"/>
    <x v="211"/>
    <n v="1"/>
  </r>
  <r>
    <n v="2024"/>
    <s v="კვარტალი 2"/>
    <x v="9"/>
    <x v="217"/>
    <n v="1"/>
  </r>
  <r>
    <n v="2024"/>
    <s v="კვარტალი 2"/>
    <x v="9"/>
    <x v="601"/>
    <n v="1"/>
  </r>
  <r>
    <n v="2024"/>
    <s v="კვარტალი 2"/>
    <x v="9"/>
    <x v="219"/>
    <n v="1"/>
  </r>
  <r>
    <n v="2024"/>
    <s v="კვარტალი 2"/>
    <x v="9"/>
    <x v="449"/>
    <n v="1"/>
  </r>
  <r>
    <n v="2024"/>
    <s v="კვარტალი 2"/>
    <x v="9"/>
    <x v="410"/>
    <n v="1"/>
  </r>
  <r>
    <n v="2024"/>
    <s v="კვარტალი 2"/>
    <x v="9"/>
    <x v="790"/>
    <n v="1"/>
  </r>
  <r>
    <n v="2024"/>
    <s v="კვარტალი 2"/>
    <x v="9"/>
    <x v="738"/>
    <n v="1"/>
  </r>
  <r>
    <n v="2024"/>
    <s v="კვარტალი 2"/>
    <x v="9"/>
    <x v="413"/>
    <n v="1"/>
  </r>
  <r>
    <n v="2024"/>
    <s v="კვარტალი 2"/>
    <x v="9"/>
    <x v="791"/>
    <n v="1"/>
  </r>
  <r>
    <n v="2024"/>
    <s v="კვარტალი 2"/>
    <x v="9"/>
    <x v="792"/>
    <n v="1"/>
  </r>
  <r>
    <n v="2024"/>
    <s v="კვარტალი 2"/>
    <x v="9"/>
    <x v="718"/>
    <n v="2"/>
  </r>
  <r>
    <n v="2024"/>
    <s v="კვარტალი 2"/>
    <x v="9"/>
    <x v="793"/>
    <n v="1"/>
  </r>
  <r>
    <n v="2024"/>
    <s v="კვარტალი 2"/>
    <x v="9"/>
    <x v="794"/>
    <n v="1"/>
  </r>
  <r>
    <n v="2024"/>
    <s v="კვარტალი 2"/>
    <x v="10"/>
    <x v="0"/>
    <n v="2"/>
  </r>
  <r>
    <n v="2024"/>
    <s v="კვარტალი 2"/>
    <x v="10"/>
    <x v="1"/>
    <n v="1344"/>
  </r>
  <r>
    <n v="2024"/>
    <s v="კვარტალი 2"/>
    <x v="10"/>
    <x v="2"/>
    <n v="7"/>
  </r>
  <r>
    <n v="2024"/>
    <s v="კვარტალი 2"/>
    <x v="10"/>
    <x v="4"/>
    <n v="1"/>
  </r>
  <r>
    <n v="2024"/>
    <s v="კვარტალი 2"/>
    <x v="10"/>
    <x v="9"/>
    <n v="1"/>
  </r>
  <r>
    <n v="2024"/>
    <s v="კვარტალი 2"/>
    <x v="10"/>
    <x v="20"/>
    <n v="775"/>
  </r>
  <r>
    <n v="2024"/>
    <s v="კვარტალი 2"/>
    <x v="10"/>
    <x v="21"/>
    <n v="5"/>
  </r>
  <r>
    <n v="2024"/>
    <s v="კვარტალი 2"/>
    <x v="10"/>
    <x v="22"/>
    <n v="1"/>
  </r>
  <r>
    <n v="2024"/>
    <s v="კვარტალი 2"/>
    <x v="10"/>
    <x v="452"/>
    <n v="1"/>
  </r>
  <r>
    <n v="2024"/>
    <s v="კვარტალი 2"/>
    <x v="10"/>
    <x v="258"/>
    <n v="1"/>
  </r>
  <r>
    <n v="2024"/>
    <s v="კვარტალი 2"/>
    <x v="10"/>
    <x v="29"/>
    <n v="1"/>
  </r>
  <r>
    <n v="2024"/>
    <s v="კვარტალი 2"/>
    <x v="10"/>
    <x v="30"/>
    <n v="1"/>
  </r>
  <r>
    <n v="2024"/>
    <s v="კვარტალი 2"/>
    <x v="10"/>
    <x v="795"/>
    <n v="1"/>
  </r>
  <r>
    <n v="2024"/>
    <s v="კვარტალი 2"/>
    <x v="10"/>
    <x v="31"/>
    <n v="1"/>
  </r>
  <r>
    <n v="2024"/>
    <s v="კვარტალი 2"/>
    <x v="10"/>
    <x v="260"/>
    <n v="1"/>
  </r>
  <r>
    <n v="2024"/>
    <s v="კვარტალი 2"/>
    <x v="10"/>
    <x v="37"/>
    <n v="18"/>
  </r>
  <r>
    <n v="2024"/>
    <s v="კვარტალი 2"/>
    <x v="10"/>
    <x v="38"/>
    <n v="1"/>
  </r>
  <r>
    <n v="2024"/>
    <s v="კვარტალი 2"/>
    <x v="10"/>
    <x v="796"/>
    <n v="1"/>
  </r>
  <r>
    <n v="2024"/>
    <s v="კვარტალი 2"/>
    <x v="10"/>
    <x v="797"/>
    <n v="1"/>
  </r>
  <r>
    <n v="2024"/>
    <s v="კვარტალი 2"/>
    <x v="10"/>
    <x v="41"/>
    <n v="1"/>
  </r>
  <r>
    <n v="2024"/>
    <s v="კვარტალი 2"/>
    <x v="10"/>
    <x v="44"/>
    <n v="1"/>
  </r>
  <r>
    <n v="2024"/>
    <s v="კვარტალი 2"/>
    <x v="10"/>
    <x v="46"/>
    <n v="2"/>
  </r>
  <r>
    <n v="2024"/>
    <s v="კვარტალი 2"/>
    <x v="10"/>
    <x v="798"/>
    <n v="1"/>
  </r>
  <r>
    <n v="2024"/>
    <s v="კვარტალი 2"/>
    <x v="10"/>
    <x v="52"/>
    <n v="13"/>
  </r>
  <r>
    <n v="2024"/>
    <s v="კვარტალი 2"/>
    <x v="10"/>
    <x v="54"/>
    <n v="1"/>
  </r>
  <r>
    <n v="2024"/>
    <s v="კვარტალი 2"/>
    <x v="10"/>
    <x v="779"/>
    <n v="1"/>
  </r>
  <r>
    <n v="2024"/>
    <s v="კვარტალი 2"/>
    <x v="10"/>
    <x v="799"/>
    <n v="1"/>
  </r>
  <r>
    <n v="2024"/>
    <s v="კვარტალი 2"/>
    <x v="10"/>
    <x v="58"/>
    <n v="20"/>
  </r>
  <r>
    <n v="2024"/>
    <s v="კვარტალი 2"/>
    <x v="10"/>
    <x v="65"/>
    <n v="3"/>
  </r>
  <r>
    <n v="2024"/>
    <s v="კვარტალი 2"/>
    <x v="10"/>
    <x v="66"/>
    <n v="168"/>
  </r>
  <r>
    <n v="2024"/>
    <s v="კვარტალი 2"/>
    <x v="10"/>
    <x v="67"/>
    <n v="61"/>
  </r>
  <r>
    <n v="2024"/>
    <s v="კვარტალი 2"/>
    <x v="10"/>
    <x v="69"/>
    <n v="293"/>
  </r>
  <r>
    <n v="2024"/>
    <s v="კვარტალი 2"/>
    <x v="10"/>
    <x v="800"/>
    <n v="1"/>
  </r>
  <r>
    <n v="2024"/>
    <s v="კვარტალი 2"/>
    <x v="10"/>
    <x v="70"/>
    <n v="11"/>
  </r>
  <r>
    <n v="2024"/>
    <s v="კვარტალი 2"/>
    <x v="10"/>
    <x v="298"/>
    <n v="1"/>
  </r>
  <r>
    <n v="2024"/>
    <s v="კვარტალი 2"/>
    <x v="10"/>
    <x v="73"/>
    <n v="43"/>
  </r>
  <r>
    <n v="2024"/>
    <s v="კვარტალი 2"/>
    <x v="10"/>
    <x v="78"/>
    <n v="1"/>
  </r>
  <r>
    <n v="2024"/>
    <s v="კვარტალი 2"/>
    <x v="10"/>
    <x v="80"/>
    <n v="2"/>
  </r>
  <r>
    <n v="2024"/>
    <s v="კვარტალი 2"/>
    <x v="10"/>
    <x v="82"/>
    <n v="6"/>
  </r>
  <r>
    <n v="2024"/>
    <s v="კვარტალი 2"/>
    <x v="10"/>
    <x v="318"/>
    <n v="1"/>
  </r>
  <r>
    <n v="2024"/>
    <s v="კვარტალი 2"/>
    <x v="10"/>
    <x v="801"/>
    <n v="1"/>
  </r>
  <r>
    <n v="2024"/>
    <s v="კვარტალი 2"/>
    <x v="10"/>
    <x v="84"/>
    <n v="5"/>
  </r>
  <r>
    <n v="2024"/>
    <s v="კვარტალი 2"/>
    <x v="10"/>
    <x v="86"/>
    <n v="4"/>
  </r>
  <r>
    <n v="2024"/>
    <s v="კვარტალი 2"/>
    <x v="10"/>
    <x v="87"/>
    <n v="4"/>
  </r>
  <r>
    <n v="2024"/>
    <s v="კვარტალი 2"/>
    <x v="10"/>
    <x v="91"/>
    <n v="2"/>
  </r>
  <r>
    <n v="2024"/>
    <s v="კვარტალი 2"/>
    <x v="10"/>
    <x v="93"/>
    <n v="1"/>
  </r>
  <r>
    <n v="2024"/>
    <s v="კვარტალი 2"/>
    <x v="10"/>
    <x v="94"/>
    <n v="17"/>
  </r>
  <r>
    <n v="2024"/>
    <s v="კვარტალი 2"/>
    <x v="10"/>
    <x v="97"/>
    <n v="1"/>
  </r>
  <r>
    <n v="2024"/>
    <s v="კვარტალი 2"/>
    <x v="10"/>
    <x v="485"/>
    <n v="1"/>
  </r>
  <r>
    <n v="2024"/>
    <s v="კვარტალი 2"/>
    <x v="10"/>
    <x v="105"/>
    <n v="1069"/>
  </r>
  <r>
    <n v="2024"/>
    <s v="კვარტალი 2"/>
    <x v="10"/>
    <x v="106"/>
    <n v="257"/>
  </r>
  <r>
    <n v="2024"/>
    <s v="კვარტალი 2"/>
    <x v="10"/>
    <x v="108"/>
    <n v="3"/>
  </r>
  <r>
    <n v="2024"/>
    <s v="კვარტალი 2"/>
    <x v="10"/>
    <x v="113"/>
    <n v="2"/>
  </r>
  <r>
    <n v="2024"/>
    <s v="კვარტალი 2"/>
    <x v="10"/>
    <x v="127"/>
    <n v="5"/>
  </r>
  <r>
    <n v="2024"/>
    <s v="კვარტალი 2"/>
    <x v="10"/>
    <x v="132"/>
    <n v="79"/>
  </r>
  <r>
    <n v="2024"/>
    <s v="კვარტალი 2"/>
    <x v="10"/>
    <x v="133"/>
    <n v="178"/>
  </r>
  <r>
    <n v="2024"/>
    <s v="კვარტალი 2"/>
    <x v="10"/>
    <x v="134"/>
    <n v="13"/>
  </r>
  <r>
    <n v="2024"/>
    <s v="კვარტალი 2"/>
    <x v="10"/>
    <x v="138"/>
    <n v="7"/>
  </r>
  <r>
    <n v="2024"/>
    <s v="კვარტალი 2"/>
    <x v="10"/>
    <x v="173"/>
    <n v="3"/>
  </r>
  <r>
    <n v="2024"/>
    <s v="კვარტალი 2"/>
    <x v="10"/>
    <x v="174"/>
    <n v="87"/>
  </r>
  <r>
    <n v="2024"/>
    <s v="კვარტალი 2"/>
    <x v="10"/>
    <x v="178"/>
    <n v="1"/>
  </r>
  <r>
    <n v="2024"/>
    <s v="კვარტალი 2"/>
    <x v="10"/>
    <x v="181"/>
    <n v="1"/>
  </r>
  <r>
    <n v="2024"/>
    <s v="კვარტალი 2"/>
    <x v="10"/>
    <x v="188"/>
    <n v="322"/>
  </r>
  <r>
    <n v="2024"/>
    <s v="კვარტალი 2"/>
    <x v="10"/>
    <x v="191"/>
    <n v="7"/>
  </r>
  <r>
    <n v="2024"/>
    <s v="კვარტალი 2"/>
    <x v="10"/>
    <x v="195"/>
    <n v="1"/>
  </r>
  <r>
    <n v="2024"/>
    <s v="კვარტალი 2"/>
    <x v="10"/>
    <x v="397"/>
    <n v="1"/>
  </r>
  <r>
    <n v="2024"/>
    <s v="კვარტალი 2"/>
    <x v="10"/>
    <x v="201"/>
    <n v="16"/>
  </r>
  <r>
    <n v="2024"/>
    <s v="კვარტალი 2"/>
    <x v="10"/>
    <x v="542"/>
    <n v="1"/>
  </r>
  <r>
    <n v="2024"/>
    <s v="კვარტალი 2"/>
    <x v="10"/>
    <x v="207"/>
    <n v="3"/>
  </r>
  <r>
    <n v="2024"/>
    <s v="კვარტალი 2"/>
    <x v="10"/>
    <x v="208"/>
    <n v="4"/>
  </r>
  <r>
    <n v="2024"/>
    <s v="კვარტალი 2"/>
    <x v="10"/>
    <x v="209"/>
    <n v="5"/>
  </r>
  <r>
    <n v="2024"/>
    <s v="კვარტალი 2"/>
    <x v="10"/>
    <x v="210"/>
    <n v="23"/>
  </r>
  <r>
    <n v="2024"/>
    <s v="კვარტალი 2"/>
    <x v="10"/>
    <x v="228"/>
    <n v="1"/>
  </r>
  <r>
    <n v="2024"/>
    <s v="კვარტალი 2"/>
    <x v="10"/>
    <x v="229"/>
    <n v="1"/>
  </r>
  <r>
    <n v="2024"/>
    <s v="კვარტალი 2"/>
    <x v="10"/>
    <x v="232"/>
    <n v="1"/>
  </r>
  <r>
    <n v="2024"/>
    <s v="კვარტალი 3"/>
    <x v="0"/>
    <x v="0"/>
    <n v="23"/>
  </r>
  <r>
    <n v="2024"/>
    <s v="კვარტალი 3"/>
    <x v="0"/>
    <x v="251"/>
    <n v="1"/>
  </r>
  <r>
    <n v="2024"/>
    <s v="კვარტალი 3"/>
    <x v="0"/>
    <x v="748"/>
    <n v="1"/>
  </r>
  <r>
    <n v="2024"/>
    <s v="კვარტალი 3"/>
    <x v="0"/>
    <x v="1"/>
    <n v="2104"/>
  </r>
  <r>
    <n v="2024"/>
    <s v="კვარტალი 3"/>
    <x v="0"/>
    <x v="2"/>
    <n v="75"/>
  </r>
  <r>
    <n v="2024"/>
    <s v="კვარტალი 3"/>
    <x v="0"/>
    <x v="3"/>
    <n v="1"/>
  </r>
  <r>
    <n v="2024"/>
    <s v="კვარტალი 3"/>
    <x v="0"/>
    <x v="4"/>
    <n v="7"/>
  </r>
  <r>
    <n v="2024"/>
    <s v="კვარტალი 3"/>
    <x v="0"/>
    <x v="5"/>
    <n v="2"/>
  </r>
  <r>
    <n v="2024"/>
    <s v="კვარტალი 3"/>
    <x v="0"/>
    <x v="6"/>
    <n v="1"/>
  </r>
  <r>
    <n v="2024"/>
    <s v="კვარტალი 3"/>
    <x v="0"/>
    <x v="7"/>
    <n v="2"/>
  </r>
  <r>
    <n v="2024"/>
    <s v="კვარტალი 3"/>
    <x v="0"/>
    <x v="9"/>
    <n v="5"/>
  </r>
  <r>
    <n v="2024"/>
    <s v="კვარტალი 3"/>
    <x v="0"/>
    <x v="10"/>
    <n v="1"/>
  </r>
  <r>
    <n v="2024"/>
    <s v="კვარტალი 3"/>
    <x v="0"/>
    <x v="11"/>
    <n v="9"/>
  </r>
  <r>
    <n v="2024"/>
    <s v="კვარტალი 3"/>
    <x v="0"/>
    <x v="15"/>
    <n v="1"/>
  </r>
  <r>
    <n v="2024"/>
    <s v="კვარტალი 3"/>
    <x v="0"/>
    <x v="18"/>
    <n v="5"/>
  </r>
  <r>
    <n v="2024"/>
    <s v="კვარტალი 3"/>
    <x v="0"/>
    <x v="802"/>
    <n v="1"/>
  </r>
  <r>
    <n v="2024"/>
    <s v="კვარტალი 3"/>
    <x v="0"/>
    <x v="20"/>
    <n v="1793"/>
  </r>
  <r>
    <n v="2024"/>
    <s v="კვარტალი 3"/>
    <x v="0"/>
    <x v="21"/>
    <n v="81"/>
  </r>
  <r>
    <n v="2024"/>
    <s v="კვარტალი 3"/>
    <x v="0"/>
    <x v="24"/>
    <n v="1"/>
  </r>
  <r>
    <n v="2024"/>
    <s v="კვარტალი 3"/>
    <x v="0"/>
    <x v="452"/>
    <n v="1"/>
  </r>
  <r>
    <n v="2024"/>
    <s v="კვარტალი 3"/>
    <x v="0"/>
    <x v="257"/>
    <n v="2"/>
  </r>
  <r>
    <n v="2024"/>
    <s v="კვარტალი 3"/>
    <x v="0"/>
    <x v="28"/>
    <n v="2"/>
  </r>
  <r>
    <n v="2024"/>
    <s v="კვარტალი 3"/>
    <x v="0"/>
    <x v="29"/>
    <n v="3"/>
  </r>
  <r>
    <n v="2024"/>
    <s v="კვარტალი 3"/>
    <x v="0"/>
    <x v="30"/>
    <n v="4"/>
  </r>
  <r>
    <n v="2024"/>
    <s v="კვარტალი 3"/>
    <x v="0"/>
    <x v="803"/>
    <n v="1"/>
  </r>
  <r>
    <n v="2024"/>
    <s v="კვარტალი 3"/>
    <x v="0"/>
    <x v="31"/>
    <n v="1"/>
  </r>
  <r>
    <n v="2024"/>
    <s v="კვარტალი 3"/>
    <x v="0"/>
    <x v="32"/>
    <n v="6"/>
  </r>
  <r>
    <n v="2024"/>
    <s v="კვარტალი 3"/>
    <x v="0"/>
    <x v="804"/>
    <n v="1"/>
  </r>
  <r>
    <n v="2024"/>
    <s v="კვარტალი 3"/>
    <x v="0"/>
    <x v="35"/>
    <n v="5"/>
  </r>
  <r>
    <n v="2024"/>
    <s v="კვარტალი 3"/>
    <x v="0"/>
    <x v="37"/>
    <n v="43"/>
  </r>
  <r>
    <n v="2024"/>
    <s v="კვარტალი 3"/>
    <x v="0"/>
    <x v="38"/>
    <n v="1"/>
  </r>
  <r>
    <n v="2024"/>
    <s v="კვარტალი 3"/>
    <x v="0"/>
    <x v="557"/>
    <n v="1"/>
  </r>
  <r>
    <n v="2024"/>
    <s v="კვარტალი 3"/>
    <x v="0"/>
    <x v="39"/>
    <n v="2"/>
  </r>
  <r>
    <n v="2024"/>
    <s v="კვარტალი 3"/>
    <x v="0"/>
    <x v="805"/>
    <n v="1"/>
  </r>
  <r>
    <n v="2024"/>
    <s v="კვარტალი 3"/>
    <x v="0"/>
    <x v="43"/>
    <n v="5"/>
  </r>
  <r>
    <n v="2024"/>
    <s v="კვარტალი 3"/>
    <x v="0"/>
    <x v="806"/>
    <n v="1"/>
  </r>
  <r>
    <n v="2024"/>
    <s v="კვარტალი 3"/>
    <x v="0"/>
    <x v="44"/>
    <n v="2"/>
  </r>
  <r>
    <n v="2024"/>
    <s v="კვარტალი 3"/>
    <x v="0"/>
    <x v="807"/>
    <n v="1"/>
  </r>
  <r>
    <n v="2024"/>
    <s v="კვარტალი 3"/>
    <x v="0"/>
    <x v="46"/>
    <n v="17"/>
  </r>
  <r>
    <n v="2024"/>
    <s v="კვარტალი 3"/>
    <x v="0"/>
    <x v="798"/>
    <n v="1"/>
  </r>
  <r>
    <n v="2024"/>
    <s v="კვარტალი 3"/>
    <x v="0"/>
    <x v="808"/>
    <n v="1"/>
  </r>
  <r>
    <n v="2024"/>
    <s v="კვარტალი 3"/>
    <x v="0"/>
    <x v="48"/>
    <n v="1"/>
  </r>
  <r>
    <n v="2024"/>
    <s v="კვარტალი 3"/>
    <x v="0"/>
    <x v="418"/>
    <n v="1"/>
  </r>
  <r>
    <n v="2024"/>
    <s v="კვარტალი 3"/>
    <x v="0"/>
    <x v="52"/>
    <n v="21"/>
  </r>
  <r>
    <n v="2024"/>
    <s v="კვარტალი 3"/>
    <x v="0"/>
    <x v="53"/>
    <n v="3"/>
  </r>
  <r>
    <n v="2024"/>
    <s v="კვარტალი 3"/>
    <x v="0"/>
    <x v="809"/>
    <n v="1"/>
  </r>
  <r>
    <n v="2024"/>
    <s v="კვარტალი 3"/>
    <x v="0"/>
    <x v="54"/>
    <n v="1"/>
  </r>
  <r>
    <n v="2024"/>
    <s v="კვარტალი 3"/>
    <x v="0"/>
    <x v="419"/>
    <n v="1"/>
  </r>
  <r>
    <n v="2024"/>
    <s v="კვარტალი 3"/>
    <x v="0"/>
    <x v="236"/>
    <n v="5"/>
  </r>
  <r>
    <n v="2024"/>
    <s v="კვარტალი 3"/>
    <x v="0"/>
    <x v="274"/>
    <n v="1"/>
  </r>
  <r>
    <n v="2024"/>
    <s v="კვარტალი 3"/>
    <x v="0"/>
    <x v="420"/>
    <n v="1"/>
  </r>
  <r>
    <n v="2024"/>
    <s v="კვარტალი 3"/>
    <x v="0"/>
    <x v="421"/>
    <n v="1"/>
  </r>
  <r>
    <n v="2024"/>
    <s v="კვარტალი 3"/>
    <x v="0"/>
    <x v="58"/>
    <n v="26"/>
  </r>
  <r>
    <n v="2024"/>
    <s v="კვარტალი 3"/>
    <x v="0"/>
    <x v="59"/>
    <n v="1"/>
  </r>
  <r>
    <n v="2024"/>
    <s v="კვარტალი 3"/>
    <x v="0"/>
    <x v="278"/>
    <n v="1"/>
  </r>
  <r>
    <n v="2024"/>
    <s v="კვარტალი 3"/>
    <x v="0"/>
    <x v="810"/>
    <n v="1"/>
  </r>
  <r>
    <n v="2024"/>
    <s v="კვარტალი 3"/>
    <x v="0"/>
    <x v="65"/>
    <n v="8"/>
  </r>
  <r>
    <n v="2024"/>
    <s v="კვარტალი 3"/>
    <x v="0"/>
    <x v="749"/>
    <n v="1"/>
  </r>
  <r>
    <n v="2024"/>
    <s v="კვარტალი 3"/>
    <x v="0"/>
    <x v="66"/>
    <n v="10"/>
  </r>
  <r>
    <n v="2024"/>
    <s v="კვარტალი 3"/>
    <x v="0"/>
    <x v="67"/>
    <n v="4"/>
  </r>
  <r>
    <n v="2024"/>
    <s v="კვარტალი 3"/>
    <x v="0"/>
    <x v="780"/>
    <n v="1"/>
  </r>
  <r>
    <n v="2024"/>
    <s v="კვარტალი 3"/>
    <x v="0"/>
    <x v="294"/>
    <n v="1"/>
  </r>
  <r>
    <n v="2024"/>
    <s v="კვარტალი 3"/>
    <x v="0"/>
    <x v="68"/>
    <n v="1"/>
  </r>
  <r>
    <n v="2024"/>
    <s v="კვარტალი 3"/>
    <x v="0"/>
    <x v="69"/>
    <n v="318"/>
  </r>
  <r>
    <n v="2024"/>
    <s v="კვარტალი 3"/>
    <x v="0"/>
    <x v="297"/>
    <n v="2"/>
  </r>
  <r>
    <n v="2024"/>
    <s v="კვარტალი 3"/>
    <x v="0"/>
    <x v="70"/>
    <n v="32"/>
  </r>
  <r>
    <n v="2024"/>
    <s v="კვარტალი 3"/>
    <x v="0"/>
    <x v="73"/>
    <n v="31"/>
  </r>
  <r>
    <n v="2024"/>
    <s v="კვარტალი 3"/>
    <x v="0"/>
    <x v="508"/>
    <n v="1"/>
  </r>
  <r>
    <n v="2024"/>
    <s v="კვარტალი 3"/>
    <x v="0"/>
    <x v="811"/>
    <n v="1"/>
  </r>
  <r>
    <n v="2024"/>
    <s v="კვარტალი 3"/>
    <x v="0"/>
    <x v="812"/>
    <n v="1"/>
  </r>
  <r>
    <n v="2024"/>
    <s v="კვარტალი 3"/>
    <x v="0"/>
    <x v="302"/>
    <n v="2"/>
  </r>
  <r>
    <n v="2024"/>
    <s v="კვარტალი 3"/>
    <x v="0"/>
    <x v="813"/>
    <n v="1"/>
  </r>
  <r>
    <n v="2024"/>
    <s v="კვარტალი 3"/>
    <x v="0"/>
    <x v="723"/>
    <n v="1"/>
  </r>
  <r>
    <n v="2024"/>
    <s v="კვარტალი 3"/>
    <x v="0"/>
    <x v="304"/>
    <n v="1"/>
  </r>
  <r>
    <n v="2024"/>
    <s v="კვარტალი 3"/>
    <x v="0"/>
    <x v="574"/>
    <n v="1"/>
  </r>
  <r>
    <n v="2024"/>
    <s v="კვარტალი 3"/>
    <x v="0"/>
    <x v="814"/>
    <n v="1"/>
  </r>
  <r>
    <n v="2024"/>
    <s v="კვარტალი 3"/>
    <x v="0"/>
    <x v="78"/>
    <n v="2"/>
  </r>
  <r>
    <n v="2024"/>
    <s v="კვარტალი 3"/>
    <x v="0"/>
    <x v="307"/>
    <n v="1"/>
  </r>
  <r>
    <n v="2024"/>
    <s v="კვარტალი 3"/>
    <x v="0"/>
    <x v="80"/>
    <n v="4"/>
  </r>
  <r>
    <n v="2024"/>
    <s v="კვარტალი 3"/>
    <x v="0"/>
    <x v="82"/>
    <n v="7"/>
  </r>
  <r>
    <n v="2024"/>
    <s v="კვარტალი 3"/>
    <x v="0"/>
    <x v="815"/>
    <n v="1"/>
  </r>
  <r>
    <n v="2024"/>
    <s v="კვარტალი 3"/>
    <x v="0"/>
    <x v="816"/>
    <n v="1"/>
  </r>
  <r>
    <n v="2024"/>
    <s v="კვარტალი 3"/>
    <x v="0"/>
    <x v="84"/>
    <n v="6"/>
  </r>
  <r>
    <n v="2024"/>
    <s v="კვარტალი 3"/>
    <x v="0"/>
    <x v="86"/>
    <n v="7"/>
  </r>
  <r>
    <n v="2024"/>
    <s v="კვარტალი 3"/>
    <x v="0"/>
    <x v="817"/>
    <n v="1"/>
  </r>
  <r>
    <n v="2024"/>
    <s v="კვარტალი 3"/>
    <x v="0"/>
    <x v="496"/>
    <n v="1"/>
  </r>
  <r>
    <n v="2024"/>
    <s v="კვარტალი 3"/>
    <x v="0"/>
    <x v="87"/>
    <n v="43"/>
  </r>
  <r>
    <n v="2024"/>
    <s v="კვარტალი 3"/>
    <x v="0"/>
    <x v="89"/>
    <n v="3"/>
  </r>
  <r>
    <n v="2024"/>
    <s v="კვარტალი 3"/>
    <x v="0"/>
    <x v="818"/>
    <n v="2"/>
  </r>
  <r>
    <n v="2024"/>
    <s v="კვარტალი 3"/>
    <x v="0"/>
    <x v="92"/>
    <n v="4"/>
  </r>
  <r>
    <n v="2024"/>
    <s v="კვარტალი 3"/>
    <x v="0"/>
    <x v="93"/>
    <n v="7"/>
  </r>
  <r>
    <n v="2024"/>
    <s v="კვარტალი 3"/>
    <x v="0"/>
    <x v="94"/>
    <n v="65"/>
  </r>
  <r>
    <n v="2024"/>
    <s v="კვარტალი 3"/>
    <x v="0"/>
    <x v="97"/>
    <n v="2"/>
  </r>
  <r>
    <n v="2024"/>
    <s v="კვარტალი 3"/>
    <x v="0"/>
    <x v="819"/>
    <n v="1"/>
  </r>
  <r>
    <n v="2024"/>
    <s v="კვარტალი 3"/>
    <x v="0"/>
    <x v="820"/>
    <n v="1"/>
  </r>
  <r>
    <n v="2024"/>
    <s v="კვარტალი 3"/>
    <x v="0"/>
    <x v="821"/>
    <n v="1"/>
  </r>
  <r>
    <n v="2024"/>
    <s v="კვარტალი 3"/>
    <x v="0"/>
    <x v="105"/>
    <n v="835"/>
  </r>
  <r>
    <n v="2024"/>
    <s v="კვარტალი 3"/>
    <x v="0"/>
    <x v="106"/>
    <n v="313"/>
  </r>
  <r>
    <n v="2024"/>
    <s v="კვარტალი 3"/>
    <x v="0"/>
    <x v="107"/>
    <n v="3"/>
  </r>
  <r>
    <n v="2024"/>
    <s v="კვარტალი 3"/>
    <x v="0"/>
    <x v="108"/>
    <n v="4"/>
  </r>
  <r>
    <n v="2024"/>
    <s v="კვარტალი 3"/>
    <x v="0"/>
    <x v="336"/>
    <n v="1"/>
  </r>
  <r>
    <n v="2024"/>
    <s v="კვარტალი 3"/>
    <x v="0"/>
    <x v="112"/>
    <n v="1"/>
  </r>
  <r>
    <n v="2024"/>
    <s v="კვარტალი 3"/>
    <x v="0"/>
    <x v="113"/>
    <n v="1"/>
  </r>
  <r>
    <n v="2024"/>
    <s v="კვარტალი 3"/>
    <x v="0"/>
    <x v="114"/>
    <n v="1"/>
  </r>
  <r>
    <n v="2024"/>
    <s v="კვარტალი 3"/>
    <x v="0"/>
    <x v="115"/>
    <n v="16"/>
  </r>
  <r>
    <n v="2024"/>
    <s v="კვარტალი 3"/>
    <x v="0"/>
    <x v="118"/>
    <n v="22"/>
  </r>
  <r>
    <n v="2024"/>
    <s v="კვარტალი 3"/>
    <x v="0"/>
    <x v="119"/>
    <n v="1"/>
  </r>
  <r>
    <n v="2024"/>
    <s v="კვარტალი 3"/>
    <x v="0"/>
    <x v="122"/>
    <n v="3"/>
  </r>
  <r>
    <n v="2024"/>
    <s v="კვარტალი 3"/>
    <x v="0"/>
    <x v="123"/>
    <n v="10"/>
  </r>
  <r>
    <n v="2024"/>
    <s v="კვარტალი 3"/>
    <x v="0"/>
    <x v="124"/>
    <n v="2"/>
  </r>
  <r>
    <n v="2024"/>
    <s v="კვარტალი 3"/>
    <x v="0"/>
    <x v="127"/>
    <n v="5"/>
  </r>
  <r>
    <n v="2024"/>
    <s v="კვარტალი 3"/>
    <x v="0"/>
    <x v="128"/>
    <n v="4"/>
  </r>
  <r>
    <n v="2024"/>
    <s v="კვარტალი 3"/>
    <x v="0"/>
    <x v="822"/>
    <n v="1"/>
  </r>
  <r>
    <n v="2024"/>
    <s v="კვარტალი 3"/>
    <x v="0"/>
    <x v="132"/>
    <n v="421"/>
  </r>
  <r>
    <n v="2024"/>
    <s v="კვარტალი 3"/>
    <x v="0"/>
    <x v="133"/>
    <n v="495"/>
  </r>
  <r>
    <n v="2024"/>
    <s v="კვარტალი 3"/>
    <x v="0"/>
    <x v="134"/>
    <n v="32"/>
  </r>
  <r>
    <n v="2024"/>
    <s v="კვარტალი 3"/>
    <x v="0"/>
    <x v="354"/>
    <n v="1"/>
  </r>
  <r>
    <n v="2024"/>
    <s v="კვარტალი 3"/>
    <x v="0"/>
    <x v="823"/>
    <n v="1"/>
  </r>
  <r>
    <n v="2024"/>
    <s v="კვარტალი 3"/>
    <x v="0"/>
    <x v="671"/>
    <n v="1"/>
  </r>
  <r>
    <n v="2024"/>
    <s v="კვარტალი 3"/>
    <x v="0"/>
    <x v="138"/>
    <n v="51"/>
  </r>
  <r>
    <n v="2024"/>
    <s v="კვარტალი 3"/>
    <x v="0"/>
    <x v="585"/>
    <n v="1"/>
  </r>
  <r>
    <n v="2024"/>
    <s v="კვარტალი 3"/>
    <x v="0"/>
    <x v="824"/>
    <n v="2"/>
  </r>
  <r>
    <n v="2024"/>
    <s v="კვარტალი 3"/>
    <x v="0"/>
    <x v="139"/>
    <n v="1"/>
  </r>
  <r>
    <n v="2024"/>
    <s v="კვარტალი 3"/>
    <x v="0"/>
    <x v="142"/>
    <n v="5"/>
  </r>
  <r>
    <n v="2024"/>
    <s v="კვარტალი 3"/>
    <x v="0"/>
    <x v="143"/>
    <n v="1"/>
  </r>
  <r>
    <n v="2024"/>
    <s v="კვარტალი 3"/>
    <x v="0"/>
    <x v="145"/>
    <n v="3"/>
  </r>
  <r>
    <n v="2024"/>
    <s v="კვარტალი 3"/>
    <x v="0"/>
    <x v="146"/>
    <n v="8"/>
  </r>
  <r>
    <n v="2024"/>
    <s v="კვარტალი 3"/>
    <x v="0"/>
    <x v="150"/>
    <n v="4"/>
  </r>
  <r>
    <n v="2024"/>
    <s v="კვარტალი 3"/>
    <x v="0"/>
    <x v="151"/>
    <n v="12"/>
  </r>
  <r>
    <n v="2024"/>
    <s v="კვარტალი 3"/>
    <x v="0"/>
    <x v="365"/>
    <n v="2"/>
  </r>
  <r>
    <n v="2024"/>
    <s v="კვარტალი 3"/>
    <x v="0"/>
    <x v="154"/>
    <n v="7"/>
  </r>
  <r>
    <n v="2024"/>
    <s v="კვარტალი 3"/>
    <x v="0"/>
    <x v="825"/>
    <n v="1"/>
  </r>
  <r>
    <n v="2024"/>
    <s v="კვარტალი 3"/>
    <x v="0"/>
    <x v="156"/>
    <n v="1"/>
  </r>
  <r>
    <n v="2024"/>
    <s v="კვარტალი 3"/>
    <x v="0"/>
    <x v="158"/>
    <n v="2"/>
  </r>
  <r>
    <n v="2024"/>
    <s v="კვარტალი 3"/>
    <x v="0"/>
    <x v="826"/>
    <n v="1"/>
  </r>
  <r>
    <n v="2024"/>
    <s v="კვარტალი 3"/>
    <x v="0"/>
    <x v="161"/>
    <n v="2"/>
  </r>
  <r>
    <n v="2024"/>
    <s v="კვარტალი 3"/>
    <x v="0"/>
    <x v="163"/>
    <n v="1"/>
  </r>
  <r>
    <n v="2024"/>
    <s v="კვარტალი 3"/>
    <x v="0"/>
    <x v="371"/>
    <n v="1"/>
  </r>
  <r>
    <n v="2024"/>
    <s v="კვარტალი 3"/>
    <x v="0"/>
    <x v="166"/>
    <n v="3"/>
  </r>
  <r>
    <n v="2024"/>
    <s v="კვარტალი 3"/>
    <x v="0"/>
    <x v="827"/>
    <n v="2"/>
  </r>
  <r>
    <n v="2024"/>
    <s v="კვარტალი 3"/>
    <x v="0"/>
    <x v="828"/>
    <n v="1"/>
  </r>
  <r>
    <n v="2024"/>
    <s v="კვარტალი 3"/>
    <x v="0"/>
    <x v="169"/>
    <n v="21"/>
  </r>
  <r>
    <n v="2024"/>
    <s v="კვარტალი 3"/>
    <x v="0"/>
    <x v="171"/>
    <n v="2"/>
  </r>
  <r>
    <n v="2024"/>
    <s v="კვარტალი 3"/>
    <x v="0"/>
    <x v="172"/>
    <n v="25"/>
  </r>
  <r>
    <n v="2024"/>
    <s v="კვარტალი 3"/>
    <x v="0"/>
    <x v="377"/>
    <n v="3"/>
  </r>
  <r>
    <n v="2024"/>
    <s v="კვარტალი 3"/>
    <x v="0"/>
    <x v="173"/>
    <n v="1"/>
  </r>
  <r>
    <n v="2024"/>
    <s v="კვარტალი 3"/>
    <x v="0"/>
    <x v="174"/>
    <n v="74"/>
  </r>
  <r>
    <n v="2024"/>
    <s v="კვარტალი 3"/>
    <x v="0"/>
    <x v="177"/>
    <n v="5"/>
  </r>
  <r>
    <n v="2024"/>
    <s v="კვარტალი 3"/>
    <x v="0"/>
    <x v="178"/>
    <n v="1"/>
  </r>
  <r>
    <n v="2024"/>
    <s v="კვარტალი 3"/>
    <x v="0"/>
    <x v="179"/>
    <n v="1"/>
  </r>
  <r>
    <n v="2024"/>
    <s v="კვარტალი 3"/>
    <x v="0"/>
    <x v="829"/>
    <n v="1"/>
  </r>
  <r>
    <n v="2024"/>
    <s v="კვარტალი 3"/>
    <x v="0"/>
    <x v="181"/>
    <n v="1"/>
  </r>
  <r>
    <n v="2024"/>
    <s v="კვარტალი 3"/>
    <x v="0"/>
    <x v="182"/>
    <n v="1"/>
  </r>
  <r>
    <n v="2024"/>
    <s v="კვარტალი 3"/>
    <x v="0"/>
    <x v="183"/>
    <n v="2"/>
  </r>
  <r>
    <n v="2024"/>
    <s v="კვარტალი 3"/>
    <x v="0"/>
    <x v="830"/>
    <n v="1"/>
  </r>
  <r>
    <n v="2024"/>
    <s v="კვარტალი 3"/>
    <x v="0"/>
    <x v="591"/>
    <n v="1"/>
  </r>
  <r>
    <n v="2024"/>
    <s v="კვარტალი 3"/>
    <x v="0"/>
    <x v="184"/>
    <n v="2"/>
  </r>
  <r>
    <n v="2024"/>
    <s v="კვარტალი 3"/>
    <x v="0"/>
    <x v="831"/>
    <n v="1"/>
  </r>
  <r>
    <n v="2024"/>
    <s v="კვარტალი 3"/>
    <x v="0"/>
    <x v="186"/>
    <n v="1"/>
  </r>
  <r>
    <n v="2024"/>
    <s v="კვარტალი 3"/>
    <x v="0"/>
    <x v="188"/>
    <n v="1469"/>
  </r>
  <r>
    <n v="2024"/>
    <s v="კვარტალი 3"/>
    <x v="0"/>
    <x v="832"/>
    <n v="1"/>
  </r>
  <r>
    <n v="2024"/>
    <s v="კვარტალი 3"/>
    <x v="0"/>
    <x v="382"/>
    <n v="1"/>
  </r>
  <r>
    <n v="2024"/>
    <s v="კვარტალი 3"/>
    <x v="0"/>
    <x v="385"/>
    <n v="3"/>
  </r>
  <r>
    <n v="2024"/>
    <s v="კვარტალი 3"/>
    <x v="0"/>
    <x v="191"/>
    <n v="43"/>
  </r>
  <r>
    <n v="2024"/>
    <s v="კვარტალი 3"/>
    <x v="0"/>
    <x v="193"/>
    <n v="6"/>
  </r>
  <r>
    <n v="2024"/>
    <s v="კვარტალი 3"/>
    <x v="0"/>
    <x v="393"/>
    <n v="1"/>
  </r>
  <r>
    <n v="2024"/>
    <s v="კვარტალი 3"/>
    <x v="0"/>
    <x v="194"/>
    <n v="4"/>
  </r>
  <r>
    <n v="2024"/>
    <s v="კვარტალი 3"/>
    <x v="0"/>
    <x v="195"/>
    <n v="13"/>
  </r>
  <r>
    <n v="2024"/>
    <s v="კვარტალი 3"/>
    <x v="0"/>
    <x v="833"/>
    <n v="1"/>
  </r>
  <r>
    <n v="2024"/>
    <s v="კვარტალი 3"/>
    <x v="0"/>
    <x v="201"/>
    <n v="62"/>
  </r>
  <r>
    <n v="2024"/>
    <s v="კვარტალი 3"/>
    <x v="0"/>
    <x v="408"/>
    <n v="1"/>
  </r>
  <r>
    <n v="2024"/>
    <s v="კვარტალი 3"/>
    <x v="0"/>
    <x v="542"/>
    <n v="1"/>
  </r>
  <r>
    <n v="2024"/>
    <s v="კვარტალი 3"/>
    <x v="0"/>
    <x v="207"/>
    <n v="4"/>
  </r>
  <r>
    <n v="2024"/>
    <s v="კვარტალი 3"/>
    <x v="0"/>
    <x v="208"/>
    <n v="1"/>
  </r>
  <r>
    <n v="2024"/>
    <s v="კვარტალი 3"/>
    <x v="0"/>
    <x v="209"/>
    <n v="15"/>
  </r>
  <r>
    <n v="2024"/>
    <s v="კვარტალი 3"/>
    <x v="0"/>
    <x v="210"/>
    <n v="49"/>
  </r>
  <r>
    <n v="2024"/>
    <s v="კვარტალი 3"/>
    <x v="0"/>
    <x v="211"/>
    <n v="2"/>
  </r>
  <r>
    <n v="2024"/>
    <s v="კვარტალი 3"/>
    <x v="0"/>
    <x v="212"/>
    <n v="4"/>
  </r>
  <r>
    <n v="2024"/>
    <s v="კვარტალი 3"/>
    <x v="0"/>
    <x v="834"/>
    <n v="1"/>
  </r>
  <r>
    <n v="2024"/>
    <s v="კვარტალი 3"/>
    <x v="0"/>
    <x v="215"/>
    <n v="1"/>
  </r>
  <r>
    <n v="2024"/>
    <s v="კვარტალი 3"/>
    <x v="0"/>
    <x v="835"/>
    <n v="1"/>
  </r>
  <r>
    <n v="2024"/>
    <s v="კვარტალი 3"/>
    <x v="0"/>
    <x v="217"/>
    <n v="1"/>
  </r>
  <r>
    <n v="2024"/>
    <s v="კვარტალი 3"/>
    <x v="0"/>
    <x v="836"/>
    <n v="1"/>
  </r>
  <r>
    <n v="2024"/>
    <s v="კვარტალი 3"/>
    <x v="0"/>
    <x v="221"/>
    <n v="1"/>
  </r>
  <r>
    <n v="2024"/>
    <s v="კვარტალი 3"/>
    <x v="0"/>
    <x v="606"/>
    <n v="1"/>
  </r>
  <r>
    <n v="2024"/>
    <s v="კვარტალი 3"/>
    <x v="0"/>
    <x v="223"/>
    <n v="2"/>
  </r>
  <r>
    <n v="2024"/>
    <s v="კვარტალი 3"/>
    <x v="0"/>
    <x v="837"/>
    <n v="1"/>
  </r>
  <r>
    <n v="2024"/>
    <s v="კვარტალი 3"/>
    <x v="0"/>
    <x v="226"/>
    <n v="3"/>
  </r>
  <r>
    <n v="2024"/>
    <s v="კვარტალი 3"/>
    <x v="0"/>
    <x v="534"/>
    <n v="1"/>
  </r>
  <r>
    <n v="2024"/>
    <s v="კვარტალი 3"/>
    <x v="0"/>
    <x v="227"/>
    <n v="1"/>
  </r>
  <r>
    <n v="2024"/>
    <s v="კვარტალი 3"/>
    <x v="0"/>
    <x v="228"/>
    <n v="1"/>
  </r>
  <r>
    <n v="2024"/>
    <s v="კვარტალი 3"/>
    <x v="0"/>
    <x v="229"/>
    <n v="4"/>
  </r>
  <r>
    <n v="2024"/>
    <s v="კვარტალი 3"/>
    <x v="0"/>
    <x v="232"/>
    <n v="3"/>
  </r>
  <r>
    <n v="2024"/>
    <s v="კვარტალი 3"/>
    <x v="1"/>
    <x v="0"/>
    <n v="1"/>
  </r>
  <r>
    <n v="2024"/>
    <s v="კვარტალი 3"/>
    <x v="1"/>
    <x v="1"/>
    <n v="269"/>
  </r>
  <r>
    <n v="2024"/>
    <s v="კვარტალი 3"/>
    <x v="1"/>
    <x v="2"/>
    <n v="2"/>
  </r>
  <r>
    <n v="2024"/>
    <s v="კვარტალი 3"/>
    <x v="1"/>
    <x v="10"/>
    <n v="1"/>
  </r>
  <r>
    <n v="2024"/>
    <s v="კვარტალი 3"/>
    <x v="1"/>
    <x v="18"/>
    <n v="1"/>
  </r>
  <r>
    <n v="2024"/>
    <s v="კვარტალი 3"/>
    <x v="1"/>
    <x v="20"/>
    <n v="702"/>
  </r>
  <r>
    <n v="2024"/>
    <s v="კვარტალი 3"/>
    <x v="1"/>
    <x v="21"/>
    <n v="2"/>
  </r>
  <r>
    <n v="2024"/>
    <s v="კვარტალი 3"/>
    <x v="1"/>
    <x v="24"/>
    <n v="5"/>
  </r>
  <r>
    <n v="2024"/>
    <s v="კვარტალი 3"/>
    <x v="1"/>
    <x v="30"/>
    <n v="2"/>
  </r>
  <r>
    <n v="2024"/>
    <s v="კვარტალი 3"/>
    <x v="1"/>
    <x v="31"/>
    <n v="1"/>
  </r>
  <r>
    <n v="2024"/>
    <s v="კვარტალი 3"/>
    <x v="1"/>
    <x v="32"/>
    <n v="1"/>
  </r>
  <r>
    <n v="2024"/>
    <s v="კვარტალი 3"/>
    <x v="1"/>
    <x v="35"/>
    <n v="1"/>
  </r>
  <r>
    <n v="2024"/>
    <s v="კვარტალი 3"/>
    <x v="1"/>
    <x v="46"/>
    <n v="1"/>
  </r>
  <r>
    <n v="2024"/>
    <s v="კვარტალი 3"/>
    <x v="1"/>
    <x v="52"/>
    <n v="15"/>
  </r>
  <r>
    <n v="2024"/>
    <s v="კვარტალი 3"/>
    <x v="1"/>
    <x v="53"/>
    <n v="1"/>
  </r>
  <r>
    <n v="2024"/>
    <s v="კვარტალი 3"/>
    <x v="1"/>
    <x v="54"/>
    <n v="5"/>
  </r>
  <r>
    <n v="2024"/>
    <s v="კვარტალი 3"/>
    <x v="1"/>
    <x v="271"/>
    <n v="1"/>
  </r>
  <r>
    <n v="2024"/>
    <s v="კვარტალი 3"/>
    <x v="1"/>
    <x v="272"/>
    <n v="1"/>
  </r>
  <r>
    <n v="2024"/>
    <s v="კვარტალი 3"/>
    <x v="1"/>
    <x v="273"/>
    <n v="1"/>
  </r>
  <r>
    <n v="2024"/>
    <s v="კვარტალი 3"/>
    <x v="1"/>
    <x v="274"/>
    <n v="1"/>
  </r>
  <r>
    <n v="2024"/>
    <s v="კვარტალი 3"/>
    <x v="1"/>
    <x v="838"/>
    <n v="1"/>
  </r>
  <r>
    <n v="2024"/>
    <s v="კვარტალი 3"/>
    <x v="1"/>
    <x v="57"/>
    <n v="1"/>
  </r>
  <r>
    <n v="2024"/>
    <s v="კვარტალი 3"/>
    <x v="1"/>
    <x v="58"/>
    <n v="12"/>
  </r>
  <r>
    <n v="2024"/>
    <s v="კვარტალი 3"/>
    <x v="1"/>
    <x v="66"/>
    <n v="161"/>
  </r>
  <r>
    <n v="2024"/>
    <s v="კვარტალი 3"/>
    <x v="1"/>
    <x v="67"/>
    <n v="11"/>
  </r>
  <r>
    <n v="2024"/>
    <s v="კვარტალი 3"/>
    <x v="1"/>
    <x v="294"/>
    <n v="1"/>
  </r>
  <r>
    <n v="2024"/>
    <s v="კვარტალი 3"/>
    <x v="1"/>
    <x v="69"/>
    <n v="26"/>
  </r>
  <r>
    <n v="2024"/>
    <s v="კვარტალი 3"/>
    <x v="1"/>
    <x v="70"/>
    <n v="9"/>
  </r>
  <r>
    <n v="2024"/>
    <s v="კვარტალი 3"/>
    <x v="1"/>
    <x v="298"/>
    <n v="1"/>
  </r>
  <r>
    <n v="2024"/>
    <s v="კვარტალი 3"/>
    <x v="1"/>
    <x v="73"/>
    <n v="1"/>
  </r>
  <r>
    <n v="2024"/>
    <s v="კვარტალი 3"/>
    <x v="1"/>
    <x v="74"/>
    <n v="1"/>
  </r>
  <r>
    <n v="2024"/>
    <s v="კვარტალი 3"/>
    <x v="1"/>
    <x v="80"/>
    <n v="1"/>
  </r>
  <r>
    <n v="2024"/>
    <s v="კვარტალი 3"/>
    <x v="1"/>
    <x v="839"/>
    <n v="1"/>
  </r>
  <r>
    <n v="2024"/>
    <s v="კვარტალი 3"/>
    <x v="1"/>
    <x v="82"/>
    <n v="3"/>
  </r>
  <r>
    <n v="2024"/>
    <s v="კვარტალი 3"/>
    <x v="1"/>
    <x v="84"/>
    <n v="4"/>
  </r>
  <r>
    <n v="2024"/>
    <s v="კვარტალი 3"/>
    <x v="1"/>
    <x v="86"/>
    <n v="6"/>
  </r>
  <r>
    <n v="2024"/>
    <s v="კვარტალი 3"/>
    <x v="1"/>
    <x v="87"/>
    <n v="4"/>
  </r>
  <r>
    <n v="2024"/>
    <s v="კვარტალი 3"/>
    <x v="1"/>
    <x v="840"/>
    <n v="1"/>
  </r>
  <r>
    <n v="2024"/>
    <s v="კვარტალი 3"/>
    <x v="1"/>
    <x v="92"/>
    <n v="2"/>
  </r>
  <r>
    <n v="2024"/>
    <s v="კვარტალი 3"/>
    <x v="1"/>
    <x v="93"/>
    <n v="1"/>
  </r>
  <r>
    <n v="2024"/>
    <s v="კვარტალი 3"/>
    <x v="1"/>
    <x v="94"/>
    <n v="13"/>
  </r>
  <r>
    <n v="2024"/>
    <s v="კვარტალი 3"/>
    <x v="1"/>
    <x v="105"/>
    <n v="716"/>
  </r>
  <r>
    <n v="2024"/>
    <s v="კვარტალი 3"/>
    <x v="1"/>
    <x v="106"/>
    <n v="862"/>
  </r>
  <r>
    <n v="2024"/>
    <s v="კვარტალი 3"/>
    <x v="1"/>
    <x v="108"/>
    <n v="3"/>
  </r>
  <r>
    <n v="2024"/>
    <s v="კვარტალი 3"/>
    <x v="1"/>
    <x v="115"/>
    <n v="1"/>
  </r>
  <r>
    <n v="2024"/>
    <s v="კვარტალი 3"/>
    <x v="1"/>
    <x v="121"/>
    <n v="1"/>
  </r>
  <r>
    <n v="2024"/>
    <s v="კვარტალი 3"/>
    <x v="1"/>
    <x v="128"/>
    <n v="1"/>
  </r>
  <r>
    <n v="2024"/>
    <s v="კვარტალი 3"/>
    <x v="1"/>
    <x v="132"/>
    <n v="58"/>
  </r>
  <r>
    <n v="2024"/>
    <s v="კვარტალი 3"/>
    <x v="1"/>
    <x v="133"/>
    <n v="695"/>
  </r>
  <r>
    <n v="2024"/>
    <s v="კვარტალი 3"/>
    <x v="1"/>
    <x v="134"/>
    <n v="22"/>
  </r>
  <r>
    <n v="2024"/>
    <s v="კვარტალი 3"/>
    <x v="1"/>
    <x v="841"/>
    <n v="1"/>
  </r>
  <r>
    <n v="2024"/>
    <s v="კვარტალი 3"/>
    <x v="1"/>
    <x v="138"/>
    <n v="50"/>
  </r>
  <r>
    <n v="2024"/>
    <s v="კვარტალი 3"/>
    <x v="1"/>
    <x v="146"/>
    <n v="1"/>
  </r>
  <r>
    <n v="2024"/>
    <s v="კვარტალი 3"/>
    <x v="1"/>
    <x v="151"/>
    <n v="5"/>
  </r>
  <r>
    <n v="2024"/>
    <s v="კვარტალი 3"/>
    <x v="1"/>
    <x v="153"/>
    <n v="1"/>
  </r>
  <r>
    <n v="2024"/>
    <s v="კვარტალი 3"/>
    <x v="1"/>
    <x v="154"/>
    <n v="1"/>
  </r>
  <r>
    <n v="2024"/>
    <s v="კვარტალი 3"/>
    <x v="1"/>
    <x v="373"/>
    <n v="1"/>
  </r>
  <r>
    <n v="2024"/>
    <s v="კვარტალი 3"/>
    <x v="1"/>
    <x v="174"/>
    <n v="10"/>
  </r>
  <r>
    <n v="2024"/>
    <s v="კვარტალი 3"/>
    <x v="1"/>
    <x v="188"/>
    <n v="197"/>
  </r>
  <r>
    <n v="2024"/>
    <s v="კვარტალი 3"/>
    <x v="1"/>
    <x v="191"/>
    <n v="3"/>
  </r>
  <r>
    <n v="2024"/>
    <s v="კვარტალი 3"/>
    <x v="1"/>
    <x v="193"/>
    <n v="1"/>
  </r>
  <r>
    <n v="2024"/>
    <s v="კვარტალი 3"/>
    <x v="1"/>
    <x v="201"/>
    <n v="3"/>
  </r>
  <r>
    <n v="2024"/>
    <s v="კვარტალი 3"/>
    <x v="1"/>
    <x v="208"/>
    <n v="1"/>
  </r>
  <r>
    <n v="2024"/>
    <s v="კვარტალი 3"/>
    <x v="1"/>
    <x v="209"/>
    <n v="16"/>
  </r>
  <r>
    <n v="2024"/>
    <s v="კვარტალი 3"/>
    <x v="1"/>
    <x v="210"/>
    <n v="18"/>
  </r>
  <r>
    <n v="2024"/>
    <s v="კვარტალი 3"/>
    <x v="1"/>
    <x v="216"/>
    <n v="1"/>
  </r>
  <r>
    <n v="2024"/>
    <s v="კვარტალი 3"/>
    <x v="1"/>
    <x v="490"/>
    <n v="1"/>
  </r>
  <r>
    <n v="2024"/>
    <s v="კვარტალი 3"/>
    <x v="1"/>
    <x v="222"/>
    <n v="1"/>
  </r>
  <r>
    <n v="2024"/>
    <s v="კვარტალი 3"/>
    <x v="1"/>
    <x v="249"/>
    <n v="1"/>
  </r>
  <r>
    <n v="2024"/>
    <s v="კვარტალი 3"/>
    <x v="1"/>
    <x v="223"/>
    <n v="1"/>
  </r>
  <r>
    <n v="2024"/>
    <s v="კვარტალი 3"/>
    <x v="1"/>
    <x v="226"/>
    <n v="1"/>
  </r>
  <r>
    <n v="2024"/>
    <s v="კვარტალი 3"/>
    <x v="2"/>
    <x v="0"/>
    <n v="13"/>
  </r>
  <r>
    <n v="2024"/>
    <s v="კვარტალი 3"/>
    <x v="2"/>
    <x v="1"/>
    <n v="4658"/>
  </r>
  <r>
    <n v="2024"/>
    <s v="კვარტალი 3"/>
    <x v="2"/>
    <x v="2"/>
    <n v="70"/>
  </r>
  <r>
    <n v="2024"/>
    <s v="კვარტალი 3"/>
    <x v="2"/>
    <x v="842"/>
    <n v="1"/>
  </r>
  <r>
    <n v="2024"/>
    <s v="კვარტალი 3"/>
    <x v="2"/>
    <x v="4"/>
    <n v="3"/>
  </r>
  <r>
    <n v="2024"/>
    <s v="კვარტალი 3"/>
    <x v="2"/>
    <x v="233"/>
    <n v="1"/>
  </r>
  <r>
    <n v="2024"/>
    <s v="კვარტალი 3"/>
    <x v="2"/>
    <x v="6"/>
    <n v="2"/>
  </r>
  <r>
    <n v="2024"/>
    <s v="კვარტალი 3"/>
    <x v="2"/>
    <x v="253"/>
    <n v="3"/>
  </r>
  <r>
    <n v="2024"/>
    <s v="კვარტალი 3"/>
    <x v="2"/>
    <x v="9"/>
    <n v="8"/>
  </r>
  <r>
    <n v="2024"/>
    <s v="კვარტალი 3"/>
    <x v="2"/>
    <x v="10"/>
    <n v="3"/>
  </r>
  <r>
    <n v="2024"/>
    <s v="კვარტალი 3"/>
    <x v="2"/>
    <x v="11"/>
    <n v="1"/>
  </r>
  <r>
    <n v="2024"/>
    <s v="კვარტალი 3"/>
    <x v="2"/>
    <x v="12"/>
    <n v="3"/>
  </r>
  <r>
    <n v="2024"/>
    <s v="კვარტალი 3"/>
    <x v="2"/>
    <x v="417"/>
    <n v="1"/>
  </r>
  <r>
    <n v="2024"/>
    <s v="კვარტალი 3"/>
    <x v="2"/>
    <x v="15"/>
    <n v="1"/>
  </r>
  <r>
    <n v="2024"/>
    <s v="კვარტალი 3"/>
    <x v="2"/>
    <x v="18"/>
    <n v="36"/>
  </r>
  <r>
    <n v="2024"/>
    <s v="კვარტალი 3"/>
    <x v="2"/>
    <x v="843"/>
    <n v="1"/>
  </r>
  <r>
    <n v="2024"/>
    <s v="კვარტალი 3"/>
    <x v="2"/>
    <x v="844"/>
    <n v="1"/>
  </r>
  <r>
    <n v="2024"/>
    <s v="კვარტალი 3"/>
    <x v="2"/>
    <x v="845"/>
    <n v="1"/>
  </r>
  <r>
    <n v="2024"/>
    <s v="კვარტალი 3"/>
    <x v="2"/>
    <x v="20"/>
    <n v="5381"/>
  </r>
  <r>
    <n v="2024"/>
    <s v="კვარტალი 3"/>
    <x v="2"/>
    <x v="21"/>
    <n v="85"/>
  </r>
  <r>
    <n v="2024"/>
    <s v="კვარტალი 3"/>
    <x v="2"/>
    <x v="23"/>
    <n v="1"/>
  </r>
  <r>
    <n v="2024"/>
    <s v="კვარტალი 3"/>
    <x v="2"/>
    <x v="24"/>
    <n v="1"/>
  </r>
  <r>
    <n v="2024"/>
    <s v="კვარტალი 3"/>
    <x v="2"/>
    <x v="25"/>
    <n v="1"/>
  </r>
  <r>
    <n v="2024"/>
    <s v="კვარტალი 3"/>
    <x v="2"/>
    <x v="452"/>
    <n v="1"/>
  </r>
  <r>
    <n v="2024"/>
    <s v="კვარტალი 3"/>
    <x v="2"/>
    <x v="26"/>
    <n v="1"/>
  </r>
  <r>
    <n v="2024"/>
    <s v="კვარტალი 3"/>
    <x v="2"/>
    <x v="258"/>
    <n v="1"/>
  </r>
  <r>
    <n v="2024"/>
    <s v="კვარტალი 3"/>
    <x v="2"/>
    <x v="846"/>
    <n v="1"/>
  </r>
  <r>
    <n v="2024"/>
    <s v="კვარტალი 3"/>
    <x v="2"/>
    <x v="505"/>
    <n v="1"/>
  </r>
  <r>
    <n v="2024"/>
    <s v="კვარტალი 3"/>
    <x v="2"/>
    <x v="29"/>
    <n v="10"/>
  </r>
  <r>
    <n v="2024"/>
    <s v="კვარტალი 3"/>
    <x v="2"/>
    <x v="30"/>
    <n v="6"/>
  </r>
  <r>
    <n v="2024"/>
    <s v="კვარტალი 3"/>
    <x v="2"/>
    <x v="31"/>
    <n v="4"/>
  </r>
  <r>
    <n v="2024"/>
    <s v="კვარტალი 3"/>
    <x v="2"/>
    <x v="32"/>
    <n v="4"/>
  </r>
  <r>
    <n v="2024"/>
    <s v="კვარტალი 3"/>
    <x v="2"/>
    <x v="33"/>
    <n v="2"/>
  </r>
  <r>
    <n v="2024"/>
    <s v="კვარტალი 3"/>
    <x v="2"/>
    <x v="847"/>
    <n v="1"/>
  </r>
  <r>
    <n v="2024"/>
    <s v="კვარტალი 3"/>
    <x v="2"/>
    <x v="554"/>
    <n v="1"/>
  </r>
  <r>
    <n v="2024"/>
    <s v="კვარტალი 3"/>
    <x v="2"/>
    <x v="35"/>
    <n v="2"/>
  </r>
  <r>
    <n v="2024"/>
    <s v="კვარტალი 3"/>
    <x v="2"/>
    <x v="36"/>
    <n v="1"/>
  </r>
  <r>
    <n v="2024"/>
    <s v="კვარტალი 3"/>
    <x v="2"/>
    <x v="37"/>
    <n v="90"/>
  </r>
  <r>
    <n v="2024"/>
    <s v="კვარტალი 3"/>
    <x v="2"/>
    <x v="556"/>
    <n v="1"/>
  </r>
  <r>
    <n v="2024"/>
    <s v="კვარტალი 3"/>
    <x v="2"/>
    <x v="848"/>
    <n v="1"/>
  </r>
  <r>
    <n v="2024"/>
    <s v="კვარტალი 3"/>
    <x v="2"/>
    <x v="39"/>
    <n v="1"/>
  </r>
  <r>
    <n v="2024"/>
    <s v="კვარტალი 3"/>
    <x v="2"/>
    <x v="264"/>
    <n v="1"/>
  </r>
  <r>
    <n v="2024"/>
    <s v="კვარტალი 3"/>
    <x v="2"/>
    <x v="624"/>
    <n v="1"/>
  </r>
  <r>
    <n v="2024"/>
    <s v="კვარტალი 3"/>
    <x v="2"/>
    <x v="507"/>
    <n v="1"/>
  </r>
  <r>
    <n v="2024"/>
    <s v="კვარტალი 3"/>
    <x v="2"/>
    <x v="46"/>
    <n v="39"/>
  </r>
  <r>
    <n v="2024"/>
    <s v="კვარტალი 3"/>
    <x v="2"/>
    <x v="849"/>
    <n v="1"/>
  </r>
  <r>
    <n v="2024"/>
    <s v="კვარტალი 3"/>
    <x v="2"/>
    <x v="266"/>
    <n v="1"/>
  </r>
  <r>
    <n v="2024"/>
    <s v="კვარტალი 3"/>
    <x v="2"/>
    <x v="537"/>
    <n v="1"/>
  </r>
  <r>
    <n v="2024"/>
    <s v="კვარტალი 3"/>
    <x v="2"/>
    <x v="565"/>
    <n v="1"/>
  </r>
  <r>
    <n v="2024"/>
    <s v="კვარტალი 3"/>
    <x v="2"/>
    <x v="52"/>
    <n v="60"/>
  </r>
  <r>
    <n v="2024"/>
    <s v="კვარტალი 3"/>
    <x v="2"/>
    <x v="53"/>
    <n v="1"/>
  </r>
  <r>
    <n v="2024"/>
    <s v="კვარტალი 3"/>
    <x v="2"/>
    <x v="54"/>
    <n v="5"/>
  </r>
  <r>
    <n v="2024"/>
    <s v="კვარტალი 3"/>
    <x v="2"/>
    <x v="779"/>
    <n v="1"/>
  </r>
  <r>
    <n v="2024"/>
    <s v="კვარტალი 3"/>
    <x v="2"/>
    <x v="234"/>
    <n v="1"/>
  </r>
  <r>
    <n v="2024"/>
    <s v="კვარტალი 3"/>
    <x v="2"/>
    <x v="268"/>
    <n v="1"/>
  </r>
  <r>
    <n v="2024"/>
    <s v="კვარტალი 3"/>
    <x v="2"/>
    <x v="850"/>
    <n v="1"/>
  </r>
  <r>
    <n v="2024"/>
    <s v="კვარტალი 3"/>
    <x v="2"/>
    <x v="272"/>
    <n v="3"/>
  </r>
  <r>
    <n v="2024"/>
    <s v="კვარტალი 3"/>
    <x v="2"/>
    <x v="236"/>
    <n v="2"/>
  </r>
  <r>
    <n v="2024"/>
    <s v="კვარტალი 3"/>
    <x v="2"/>
    <x v="273"/>
    <n v="3"/>
  </r>
  <r>
    <n v="2024"/>
    <s v="კვარტალი 3"/>
    <x v="2"/>
    <x v="851"/>
    <n v="1"/>
  </r>
  <r>
    <n v="2024"/>
    <s v="კვარტალი 3"/>
    <x v="2"/>
    <x v="274"/>
    <n v="1"/>
  </r>
  <r>
    <n v="2024"/>
    <s v="კვარტალი 3"/>
    <x v="2"/>
    <x v="420"/>
    <n v="1"/>
  </r>
  <r>
    <n v="2024"/>
    <s v="კვარტალი 3"/>
    <x v="2"/>
    <x v="421"/>
    <n v="2"/>
  </r>
  <r>
    <n v="2024"/>
    <s v="კვარტალი 3"/>
    <x v="2"/>
    <x v="627"/>
    <n v="1"/>
  </r>
  <r>
    <n v="2024"/>
    <s v="კვარტალი 3"/>
    <x v="2"/>
    <x v="58"/>
    <n v="51"/>
  </r>
  <r>
    <n v="2024"/>
    <s v="კვარტალი 3"/>
    <x v="2"/>
    <x v="852"/>
    <n v="1"/>
  </r>
  <r>
    <n v="2024"/>
    <s v="კვარტალი 3"/>
    <x v="2"/>
    <x v="278"/>
    <n v="1"/>
  </r>
  <r>
    <n v="2024"/>
    <s v="კვარტალი 3"/>
    <x v="2"/>
    <x v="65"/>
    <n v="30"/>
  </r>
  <r>
    <n v="2024"/>
    <s v="კვარტალი 3"/>
    <x v="2"/>
    <x v="749"/>
    <n v="1"/>
  </r>
  <r>
    <n v="2024"/>
    <s v="კვარტალი 3"/>
    <x v="2"/>
    <x v="237"/>
    <n v="2"/>
  </r>
  <r>
    <n v="2024"/>
    <s v="კვარტალი 3"/>
    <x v="2"/>
    <x v="631"/>
    <n v="1"/>
  </r>
  <r>
    <n v="2024"/>
    <s v="კვარტალი 3"/>
    <x v="2"/>
    <x v="66"/>
    <n v="564"/>
  </r>
  <r>
    <n v="2024"/>
    <s v="კვარტალი 3"/>
    <x v="2"/>
    <x v="239"/>
    <n v="1"/>
  </r>
  <r>
    <n v="2024"/>
    <s v="კვარტალი 3"/>
    <x v="2"/>
    <x v="240"/>
    <n v="1"/>
  </r>
  <r>
    <n v="2024"/>
    <s v="კვარტალი 3"/>
    <x v="2"/>
    <x v="241"/>
    <n v="1"/>
  </r>
  <r>
    <n v="2024"/>
    <s v="კვარტალი 3"/>
    <x v="2"/>
    <x v="67"/>
    <n v="34"/>
  </r>
  <r>
    <n v="2024"/>
    <s v="კვარტალი 3"/>
    <x v="2"/>
    <x v="286"/>
    <n v="2"/>
  </r>
  <r>
    <n v="2024"/>
    <s v="კვარტალი 3"/>
    <x v="2"/>
    <x v="636"/>
    <n v="1"/>
  </r>
  <r>
    <n v="2024"/>
    <s v="კვარტალი 3"/>
    <x v="2"/>
    <x v="780"/>
    <n v="3"/>
  </r>
  <r>
    <n v="2024"/>
    <s v="კვარტალი 3"/>
    <x v="2"/>
    <x v="853"/>
    <n v="1"/>
  </r>
  <r>
    <n v="2024"/>
    <s v="კვარტალი 3"/>
    <x v="2"/>
    <x v="294"/>
    <n v="1"/>
  </r>
  <r>
    <n v="2024"/>
    <s v="კვარტალი 3"/>
    <x v="2"/>
    <x v="68"/>
    <n v="7"/>
  </r>
  <r>
    <n v="2024"/>
    <s v="კვარტალი 3"/>
    <x v="2"/>
    <x v="296"/>
    <n v="1"/>
  </r>
  <r>
    <n v="2024"/>
    <s v="კვარტალი 3"/>
    <x v="2"/>
    <x v="854"/>
    <n v="2"/>
  </r>
  <r>
    <n v="2024"/>
    <s v="კვარტალი 3"/>
    <x v="2"/>
    <x v="69"/>
    <n v="429"/>
  </r>
  <r>
    <n v="2024"/>
    <s v="კვარტალი 3"/>
    <x v="2"/>
    <x v="297"/>
    <n v="2"/>
  </r>
  <r>
    <n v="2024"/>
    <s v="კვარტალი 3"/>
    <x v="2"/>
    <x v="855"/>
    <n v="1"/>
  </r>
  <r>
    <n v="2024"/>
    <s v="კვარტალი 3"/>
    <x v="2"/>
    <x v="70"/>
    <n v="65"/>
  </r>
  <r>
    <n v="2024"/>
    <s v="კვარტალი 3"/>
    <x v="2"/>
    <x v="856"/>
    <n v="1"/>
  </r>
  <r>
    <n v="2024"/>
    <s v="კვარტალი 3"/>
    <x v="2"/>
    <x v="298"/>
    <n v="5"/>
  </r>
  <r>
    <n v="2024"/>
    <s v="კვარტალი 3"/>
    <x v="2"/>
    <x v="857"/>
    <n v="1"/>
  </r>
  <r>
    <n v="2024"/>
    <s v="კვარტალი 3"/>
    <x v="2"/>
    <x v="73"/>
    <n v="34"/>
  </r>
  <r>
    <n v="2024"/>
    <s v="კვარტალი 3"/>
    <x v="2"/>
    <x v="74"/>
    <n v="1"/>
  </r>
  <r>
    <n v="2024"/>
    <s v="კვარტალი 3"/>
    <x v="2"/>
    <x v="302"/>
    <n v="3"/>
  </r>
  <r>
    <n v="2024"/>
    <s v="კვარტალი 3"/>
    <x v="2"/>
    <x v="303"/>
    <n v="2"/>
  </r>
  <r>
    <n v="2024"/>
    <s v="კვარტალი 3"/>
    <x v="2"/>
    <x v="858"/>
    <n v="2"/>
  </r>
  <r>
    <n v="2024"/>
    <s v="კვარტალი 3"/>
    <x v="2"/>
    <x v="77"/>
    <n v="2"/>
  </r>
  <r>
    <n v="2024"/>
    <s v="კვარტალი 3"/>
    <x v="2"/>
    <x v="639"/>
    <n v="2"/>
  </r>
  <r>
    <n v="2024"/>
    <s v="კვარტალი 3"/>
    <x v="2"/>
    <x v="78"/>
    <n v="2"/>
  </r>
  <r>
    <n v="2024"/>
    <s v="კვარტალი 3"/>
    <x v="2"/>
    <x v="859"/>
    <n v="1"/>
  </r>
  <r>
    <n v="2024"/>
    <s v="კვარტალი 3"/>
    <x v="2"/>
    <x v="860"/>
    <n v="1"/>
  </r>
  <r>
    <n v="2024"/>
    <s v="კვარტალი 3"/>
    <x v="2"/>
    <x v="307"/>
    <n v="3"/>
  </r>
  <r>
    <n v="2024"/>
    <s v="კვარტალი 3"/>
    <x v="2"/>
    <x v="641"/>
    <n v="1"/>
  </r>
  <r>
    <n v="2024"/>
    <s v="კვარტალი 3"/>
    <x v="2"/>
    <x v="80"/>
    <n v="33"/>
  </r>
  <r>
    <n v="2024"/>
    <s v="კვარტალი 3"/>
    <x v="2"/>
    <x v="309"/>
    <n v="1"/>
  </r>
  <r>
    <n v="2024"/>
    <s v="კვარტალი 3"/>
    <x v="2"/>
    <x v="310"/>
    <n v="1"/>
  </r>
  <r>
    <n v="2024"/>
    <s v="კვარტალი 3"/>
    <x v="2"/>
    <x v="512"/>
    <n v="1"/>
  </r>
  <r>
    <n v="2024"/>
    <s v="კვარტალი 3"/>
    <x v="2"/>
    <x v="726"/>
    <n v="1"/>
  </r>
  <r>
    <n v="2024"/>
    <s v="კვარტალი 3"/>
    <x v="2"/>
    <x v="82"/>
    <n v="31"/>
  </r>
  <r>
    <n v="2024"/>
    <s v="კვარტალი 3"/>
    <x v="2"/>
    <x v="861"/>
    <n v="1"/>
  </r>
  <r>
    <n v="2024"/>
    <s v="კვარტალი 3"/>
    <x v="2"/>
    <x v="318"/>
    <n v="3"/>
  </r>
  <r>
    <n v="2024"/>
    <s v="კვარტალი 3"/>
    <x v="2"/>
    <x v="862"/>
    <n v="1"/>
  </r>
  <r>
    <n v="2024"/>
    <s v="კვარტალი 3"/>
    <x v="2"/>
    <x v="863"/>
    <n v="1"/>
  </r>
  <r>
    <n v="2024"/>
    <s v="კვარტალი 3"/>
    <x v="2"/>
    <x v="321"/>
    <n v="1"/>
  </r>
  <r>
    <n v="2024"/>
    <s v="კვარტალი 3"/>
    <x v="2"/>
    <x v="864"/>
    <n v="1"/>
  </r>
  <r>
    <n v="2024"/>
    <s v="კვარტალი 3"/>
    <x v="2"/>
    <x v="83"/>
    <n v="2"/>
  </r>
  <r>
    <n v="2024"/>
    <s v="კვარტალი 3"/>
    <x v="2"/>
    <x v="84"/>
    <n v="34"/>
  </r>
  <r>
    <n v="2024"/>
    <s v="კვარტალი 3"/>
    <x v="2"/>
    <x v="865"/>
    <n v="1"/>
  </r>
  <r>
    <n v="2024"/>
    <s v="კვარტალი 3"/>
    <x v="2"/>
    <x v="86"/>
    <n v="39"/>
  </r>
  <r>
    <n v="2024"/>
    <s v="კვარტალი 3"/>
    <x v="2"/>
    <x v="866"/>
    <n v="1"/>
  </r>
  <r>
    <n v="2024"/>
    <s v="კვარტალი 3"/>
    <x v="2"/>
    <x v="327"/>
    <n v="1"/>
  </r>
  <r>
    <n v="2024"/>
    <s v="კვარტალი 3"/>
    <x v="2"/>
    <x v="867"/>
    <n v="1"/>
  </r>
  <r>
    <n v="2024"/>
    <s v="კვარტალი 3"/>
    <x v="2"/>
    <x v="87"/>
    <n v="180"/>
  </r>
  <r>
    <n v="2024"/>
    <s v="კვარტალი 3"/>
    <x v="2"/>
    <x v="245"/>
    <n v="1"/>
  </r>
  <r>
    <n v="2024"/>
    <s v="კვარტალი 3"/>
    <x v="2"/>
    <x v="868"/>
    <n v="1"/>
  </r>
  <r>
    <n v="2024"/>
    <s v="კვარტალი 3"/>
    <x v="2"/>
    <x v="89"/>
    <n v="3"/>
  </r>
  <r>
    <n v="2024"/>
    <s v="კვარტალი 3"/>
    <x v="2"/>
    <x v="90"/>
    <n v="4"/>
  </r>
  <r>
    <n v="2024"/>
    <s v="კვარტალი 3"/>
    <x v="2"/>
    <x v="869"/>
    <n v="1"/>
  </r>
  <r>
    <n v="2024"/>
    <s v="კვარტალი 3"/>
    <x v="2"/>
    <x v="333"/>
    <n v="2"/>
  </r>
  <r>
    <n v="2024"/>
    <s v="კვარტალი 3"/>
    <x v="2"/>
    <x v="870"/>
    <n v="1"/>
  </r>
  <r>
    <n v="2024"/>
    <s v="კვარტალი 3"/>
    <x v="2"/>
    <x v="91"/>
    <n v="4"/>
  </r>
  <r>
    <n v="2024"/>
    <s v="კვარტალი 3"/>
    <x v="2"/>
    <x v="92"/>
    <n v="16"/>
  </r>
  <r>
    <n v="2024"/>
    <s v="კვარტალი 3"/>
    <x v="2"/>
    <x v="93"/>
    <n v="6"/>
  </r>
  <r>
    <n v="2024"/>
    <s v="კვარტალი 3"/>
    <x v="2"/>
    <x v="430"/>
    <n v="2"/>
  </r>
  <r>
    <n v="2024"/>
    <s v="კვარტალი 3"/>
    <x v="2"/>
    <x v="94"/>
    <n v="103"/>
  </r>
  <r>
    <n v="2024"/>
    <s v="კვარტალი 3"/>
    <x v="2"/>
    <x v="95"/>
    <n v="1"/>
  </r>
  <r>
    <n v="2024"/>
    <s v="კვარტალი 3"/>
    <x v="2"/>
    <x v="100"/>
    <n v="1"/>
  </r>
  <r>
    <n v="2024"/>
    <s v="კვარტალი 3"/>
    <x v="2"/>
    <x v="101"/>
    <n v="1"/>
  </r>
  <r>
    <n v="2024"/>
    <s v="კვარტალი 3"/>
    <x v="2"/>
    <x v="103"/>
    <n v="1"/>
  </r>
  <r>
    <n v="2024"/>
    <s v="კვარტალი 3"/>
    <x v="2"/>
    <x v="105"/>
    <n v="8636"/>
  </r>
  <r>
    <n v="2024"/>
    <s v="კვარტალი 3"/>
    <x v="2"/>
    <x v="106"/>
    <n v="1398"/>
  </r>
  <r>
    <n v="2024"/>
    <s v="კვარტალი 3"/>
    <x v="2"/>
    <x v="107"/>
    <n v="2"/>
  </r>
  <r>
    <n v="2024"/>
    <s v="კვარტალი 3"/>
    <x v="2"/>
    <x v="871"/>
    <n v="1"/>
  </r>
  <r>
    <n v="2024"/>
    <s v="კვარტალი 3"/>
    <x v="2"/>
    <x v="108"/>
    <n v="7"/>
  </r>
  <r>
    <n v="2024"/>
    <s v="კვარტალი 3"/>
    <x v="2"/>
    <x v="336"/>
    <n v="1"/>
  </r>
  <r>
    <n v="2024"/>
    <s v="კვარტალი 3"/>
    <x v="2"/>
    <x v="337"/>
    <n v="5"/>
  </r>
  <r>
    <n v="2024"/>
    <s v="კვარტალი 3"/>
    <x v="2"/>
    <x v="872"/>
    <n v="1"/>
  </r>
  <r>
    <n v="2024"/>
    <s v="კვარტალი 3"/>
    <x v="2"/>
    <x v="431"/>
    <n v="2"/>
  </r>
  <r>
    <n v="2024"/>
    <s v="კვარტალი 3"/>
    <x v="2"/>
    <x v="432"/>
    <n v="1"/>
  </r>
  <r>
    <n v="2024"/>
    <s v="კვარტალი 3"/>
    <x v="2"/>
    <x v="873"/>
    <n v="1"/>
  </r>
  <r>
    <n v="2024"/>
    <s v="კვარტალი 3"/>
    <x v="2"/>
    <x v="113"/>
    <n v="14"/>
  </r>
  <r>
    <n v="2024"/>
    <s v="კვარტალი 3"/>
    <x v="2"/>
    <x v="874"/>
    <n v="1"/>
  </r>
  <r>
    <n v="2024"/>
    <s v="კვარტალი 3"/>
    <x v="2"/>
    <x v="114"/>
    <n v="4"/>
  </r>
  <r>
    <n v="2024"/>
    <s v="კვარტალი 3"/>
    <x v="2"/>
    <x v="115"/>
    <n v="2"/>
  </r>
  <r>
    <n v="2024"/>
    <s v="კვარტალი 3"/>
    <x v="2"/>
    <x v="119"/>
    <n v="6"/>
  </r>
  <r>
    <n v="2024"/>
    <s v="კვარტალი 3"/>
    <x v="2"/>
    <x v="875"/>
    <n v="1"/>
  </r>
  <r>
    <n v="2024"/>
    <s v="კვარტალი 3"/>
    <x v="2"/>
    <x v="341"/>
    <n v="7"/>
  </r>
  <r>
    <n v="2024"/>
    <s v="კვარტალი 3"/>
    <x v="2"/>
    <x v="876"/>
    <n v="1"/>
  </r>
  <r>
    <n v="2024"/>
    <s v="კვარტალი 3"/>
    <x v="2"/>
    <x v="122"/>
    <n v="5"/>
  </r>
  <r>
    <n v="2024"/>
    <s v="კვარტალი 3"/>
    <x v="2"/>
    <x v="123"/>
    <n v="16"/>
  </r>
  <r>
    <n v="2024"/>
    <s v="კვარტალი 3"/>
    <x v="2"/>
    <x v="124"/>
    <n v="7"/>
  </r>
  <r>
    <n v="2024"/>
    <s v="კვარტალი 3"/>
    <x v="2"/>
    <x v="345"/>
    <n v="2"/>
  </r>
  <r>
    <n v="2024"/>
    <s v="კვარტალი 3"/>
    <x v="2"/>
    <x v="466"/>
    <n v="3"/>
  </r>
  <r>
    <n v="2024"/>
    <s v="კვარტალი 3"/>
    <x v="2"/>
    <x v="346"/>
    <n v="1"/>
  </r>
  <r>
    <n v="2024"/>
    <s v="კვარტალი 3"/>
    <x v="2"/>
    <x v="127"/>
    <n v="19"/>
  </r>
  <r>
    <n v="2024"/>
    <s v="კვარტალი 3"/>
    <x v="2"/>
    <x v="877"/>
    <n v="1"/>
  </r>
  <r>
    <n v="2024"/>
    <s v="კვარტალი 3"/>
    <x v="2"/>
    <x v="350"/>
    <n v="7"/>
  </r>
  <r>
    <n v="2024"/>
    <s v="კვარტალი 3"/>
    <x v="2"/>
    <x v="128"/>
    <n v="21"/>
  </r>
  <r>
    <n v="2024"/>
    <s v="კვარტალი 3"/>
    <x v="2"/>
    <x v="130"/>
    <n v="2"/>
  </r>
  <r>
    <n v="2024"/>
    <s v="კვარტალი 3"/>
    <x v="2"/>
    <x v="878"/>
    <n v="1"/>
  </r>
  <r>
    <n v="2024"/>
    <s v="კვარტალი 3"/>
    <x v="2"/>
    <x v="517"/>
    <n v="3"/>
  </r>
  <r>
    <n v="2024"/>
    <s v="კვარტალი 3"/>
    <x v="2"/>
    <x v="132"/>
    <n v="746"/>
  </r>
  <r>
    <n v="2024"/>
    <s v="კვარტალი 3"/>
    <x v="2"/>
    <x v="133"/>
    <n v="1932"/>
  </r>
  <r>
    <n v="2024"/>
    <s v="კვარტალი 3"/>
    <x v="2"/>
    <x v="134"/>
    <n v="232"/>
  </r>
  <r>
    <n v="2024"/>
    <s v="კვარტალი 3"/>
    <x v="2"/>
    <x v="135"/>
    <n v="1"/>
  </r>
  <r>
    <n v="2024"/>
    <s v="კვარტალი 3"/>
    <x v="2"/>
    <x v="879"/>
    <n v="1"/>
  </r>
  <r>
    <n v="2024"/>
    <s v="კვარტალი 3"/>
    <x v="2"/>
    <x v="137"/>
    <n v="2"/>
  </r>
  <r>
    <n v="2024"/>
    <s v="კვარტალი 3"/>
    <x v="2"/>
    <x v="138"/>
    <n v="64"/>
  </r>
  <r>
    <n v="2024"/>
    <s v="კვარტალი 3"/>
    <x v="2"/>
    <x v="585"/>
    <n v="1"/>
  </r>
  <r>
    <n v="2024"/>
    <s v="კვარტალი 3"/>
    <x v="2"/>
    <x v="824"/>
    <n v="1"/>
  </r>
  <r>
    <n v="2024"/>
    <s v="კვარტალი 3"/>
    <x v="2"/>
    <x v="141"/>
    <n v="1"/>
  </r>
  <r>
    <n v="2024"/>
    <s v="კვარტალი 3"/>
    <x v="2"/>
    <x v="358"/>
    <n v="2"/>
  </r>
  <r>
    <n v="2024"/>
    <s v="კვარტალი 3"/>
    <x v="2"/>
    <x v="880"/>
    <n v="1"/>
  </r>
  <r>
    <n v="2024"/>
    <s v="კვარტალი 3"/>
    <x v="2"/>
    <x v="142"/>
    <n v="1"/>
  </r>
  <r>
    <n v="2024"/>
    <s v="კვარტალი 3"/>
    <x v="2"/>
    <x v="145"/>
    <n v="3"/>
  </r>
  <r>
    <n v="2024"/>
    <s v="კვარტალი 3"/>
    <x v="2"/>
    <x v="881"/>
    <n v="1"/>
  </r>
  <r>
    <n v="2024"/>
    <s v="კვარტალი 3"/>
    <x v="2"/>
    <x v="146"/>
    <n v="2"/>
  </r>
  <r>
    <n v="2024"/>
    <s v="კვარტალი 3"/>
    <x v="2"/>
    <x v="147"/>
    <n v="2"/>
  </r>
  <r>
    <n v="2024"/>
    <s v="კვარტალი 3"/>
    <x v="2"/>
    <x v="360"/>
    <n v="1"/>
  </r>
  <r>
    <n v="2024"/>
    <s v="კვარტალი 3"/>
    <x v="2"/>
    <x v="148"/>
    <n v="1"/>
  </r>
  <r>
    <n v="2024"/>
    <s v="კვარტალი 3"/>
    <x v="2"/>
    <x v="882"/>
    <n v="1"/>
  </r>
  <r>
    <n v="2024"/>
    <s v="კვარტალი 3"/>
    <x v="2"/>
    <x v="467"/>
    <n v="1"/>
  </r>
  <r>
    <n v="2024"/>
    <s v="კვარტალი 3"/>
    <x v="2"/>
    <x v="150"/>
    <n v="19"/>
  </r>
  <r>
    <n v="2024"/>
    <s v="კვარტალი 3"/>
    <x v="2"/>
    <x v="151"/>
    <n v="4"/>
  </r>
  <r>
    <n v="2024"/>
    <s v="კვარტალი 3"/>
    <x v="2"/>
    <x v="152"/>
    <n v="5"/>
  </r>
  <r>
    <n v="2024"/>
    <s v="კვარტალი 3"/>
    <x v="2"/>
    <x v="153"/>
    <n v="4"/>
  </r>
  <r>
    <n v="2024"/>
    <s v="კვარტალი 3"/>
    <x v="2"/>
    <x v="365"/>
    <n v="2"/>
  </r>
  <r>
    <n v="2024"/>
    <s v="კვარტალი 3"/>
    <x v="2"/>
    <x v="746"/>
    <n v="1"/>
  </r>
  <r>
    <n v="2024"/>
    <s v="კვარტალი 3"/>
    <x v="2"/>
    <x v="154"/>
    <n v="4"/>
  </r>
  <r>
    <n v="2024"/>
    <s v="კვარტალი 3"/>
    <x v="2"/>
    <x v="825"/>
    <n v="1"/>
  </r>
  <r>
    <n v="2024"/>
    <s v="კვარტალი 3"/>
    <x v="2"/>
    <x v="155"/>
    <n v="3"/>
  </r>
  <r>
    <n v="2024"/>
    <s v="კვარტალი 3"/>
    <x v="2"/>
    <x v="883"/>
    <n v="1"/>
  </r>
  <r>
    <n v="2024"/>
    <s v="კვარტალი 3"/>
    <x v="2"/>
    <x v="438"/>
    <n v="2"/>
  </r>
  <r>
    <n v="2024"/>
    <s v="კვარტალი 3"/>
    <x v="2"/>
    <x v="680"/>
    <n v="1"/>
  </r>
  <r>
    <n v="2024"/>
    <s v="კვარტალი 3"/>
    <x v="2"/>
    <x v="521"/>
    <n v="1"/>
  </r>
  <r>
    <n v="2024"/>
    <s v="კვარტალი 3"/>
    <x v="2"/>
    <x v="159"/>
    <n v="1"/>
  </r>
  <r>
    <n v="2024"/>
    <s v="კვარტალი 3"/>
    <x v="2"/>
    <x v="161"/>
    <n v="8"/>
  </r>
  <r>
    <n v="2024"/>
    <s v="კვარტალი 3"/>
    <x v="2"/>
    <x v="162"/>
    <n v="2"/>
  </r>
  <r>
    <n v="2024"/>
    <s v="კვარტალი 3"/>
    <x v="2"/>
    <x v="884"/>
    <n v="1"/>
  </r>
  <r>
    <n v="2024"/>
    <s v="კვარტალი 3"/>
    <x v="2"/>
    <x v="163"/>
    <n v="2"/>
  </r>
  <r>
    <n v="2024"/>
    <s v="კვარტალი 3"/>
    <x v="2"/>
    <x v="164"/>
    <n v="2"/>
  </r>
  <r>
    <n v="2024"/>
    <s v="კვარტალი 3"/>
    <x v="2"/>
    <x v="371"/>
    <n v="3"/>
  </r>
  <r>
    <n v="2024"/>
    <s v="კვარტალი 3"/>
    <x v="2"/>
    <x v="165"/>
    <n v="2"/>
  </r>
  <r>
    <n v="2024"/>
    <s v="კვარტალი 3"/>
    <x v="2"/>
    <x v="885"/>
    <n v="1"/>
  </r>
  <r>
    <n v="2024"/>
    <s v="კვარტალი 3"/>
    <x v="2"/>
    <x v="248"/>
    <n v="4"/>
  </r>
  <r>
    <n v="2024"/>
    <s v="კვარტალი 3"/>
    <x v="2"/>
    <x v="166"/>
    <n v="7"/>
  </r>
  <r>
    <n v="2024"/>
    <s v="კვარტალი 3"/>
    <x v="2"/>
    <x v="168"/>
    <n v="3"/>
  </r>
  <r>
    <n v="2024"/>
    <s v="კვარტალი 3"/>
    <x v="2"/>
    <x v="886"/>
    <n v="1"/>
  </r>
  <r>
    <n v="2024"/>
    <s v="კვარტალი 3"/>
    <x v="2"/>
    <x v="169"/>
    <n v="18"/>
  </r>
  <r>
    <n v="2024"/>
    <s v="კვარტალი 3"/>
    <x v="2"/>
    <x v="373"/>
    <n v="1"/>
  </r>
  <r>
    <n v="2024"/>
    <s v="კვარტალი 3"/>
    <x v="2"/>
    <x v="374"/>
    <n v="2"/>
  </r>
  <r>
    <n v="2024"/>
    <s v="კვარტალი 3"/>
    <x v="2"/>
    <x v="377"/>
    <n v="5"/>
  </r>
  <r>
    <n v="2024"/>
    <s v="კვარტალი 3"/>
    <x v="2"/>
    <x v="887"/>
    <n v="1"/>
  </r>
  <r>
    <n v="2024"/>
    <s v="კვარტალი 3"/>
    <x v="2"/>
    <x v="888"/>
    <n v="1"/>
  </r>
  <r>
    <n v="2024"/>
    <s v="კვარტალი 3"/>
    <x v="2"/>
    <x v="173"/>
    <n v="5"/>
  </r>
  <r>
    <n v="2024"/>
    <s v="კვარტალი 3"/>
    <x v="2"/>
    <x v="174"/>
    <n v="267"/>
  </r>
  <r>
    <n v="2024"/>
    <s v="კვარტალი 3"/>
    <x v="2"/>
    <x v="176"/>
    <n v="1"/>
  </r>
  <r>
    <n v="2024"/>
    <s v="კვარტალი 3"/>
    <x v="2"/>
    <x v="179"/>
    <n v="2"/>
  </r>
  <r>
    <n v="2024"/>
    <s v="კვარტალი 3"/>
    <x v="2"/>
    <x v="688"/>
    <n v="1"/>
  </r>
  <r>
    <n v="2024"/>
    <s v="კვარტალი 3"/>
    <x v="2"/>
    <x v="889"/>
    <n v="1"/>
  </r>
  <r>
    <n v="2024"/>
    <s v="კვარტალი 3"/>
    <x v="2"/>
    <x v="890"/>
    <n v="1"/>
  </r>
  <r>
    <n v="2024"/>
    <s v="კვარტალი 3"/>
    <x v="2"/>
    <x v="756"/>
    <n v="1"/>
  </r>
  <r>
    <n v="2024"/>
    <s v="კვარტალი 3"/>
    <x v="2"/>
    <x v="524"/>
    <n v="1"/>
  </r>
  <r>
    <n v="2024"/>
    <s v="კვარტალი 3"/>
    <x v="2"/>
    <x v="180"/>
    <n v="1"/>
  </r>
  <r>
    <n v="2024"/>
    <s v="კვარტალი 3"/>
    <x v="2"/>
    <x v="181"/>
    <n v="3"/>
  </r>
  <r>
    <n v="2024"/>
    <s v="კვარტალი 3"/>
    <x v="2"/>
    <x v="182"/>
    <n v="5"/>
  </r>
  <r>
    <n v="2024"/>
    <s v="კვარტალი 3"/>
    <x v="2"/>
    <x v="442"/>
    <n v="5"/>
  </r>
  <r>
    <n v="2024"/>
    <s v="კვარტალი 3"/>
    <x v="2"/>
    <x v="183"/>
    <n v="4"/>
  </r>
  <r>
    <n v="2024"/>
    <s v="კვარტალი 3"/>
    <x v="2"/>
    <x v="590"/>
    <n v="1"/>
  </r>
  <r>
    <n v="2024"/>
    <s v="კვარტალი 3"/>
    <x v="2"/>
    <x v="591"/>
    <n v="1"/>
  </r>
  <r>
    <n v="2024"/>
    <s v="კვარტალი 3"/>
    <x v="2"/>
    <x v="184"/>
    <n v="1"/>
  </r>
  <r>
    <n v="2024"/>
    <s v="კვარტალი 3"/>
    <x v="2"/>
    <x v="891"/>
    <n v="1"/>
  </r>
  <r>
    <n v="2024"/>
    <s v="კვარტალი 3"/>
    <x v="2"/>
    <x v="471"/>
    <n v="2"/>
  </r>
  <r>
    <n v="2024"/>
    <s v="კვარტალი 3"/>
    <x v="2"/>
    <x v="892"/>
    <n v="1"/>
  </r>
  <r>
    <n v="2024"/>
    <s v="კვარტალი 3"/>
    <x v="2"/>
    <x v="893"/>
    <n v="1"/>
  </r>
  <r>
    <n v="2024"/>
    <s v="კვარტალი 3"/>
    <x v="2"/>
    <x v="188"/>
    <n v="6171"/>
  </r>
  <r>
    <n v="2024"/>
    <s v="კვარტალი 3"/>
    <x v="2"/>
    <x v="382"/>
    <n v="2"/>
  </r>
  <r>
    <n v="2024"/>
    <s v="კვარტალი 3"/>
    <x v="2"/>
    <x v="189"/>
    <n v="2"/>
  </r>
  <r>
    <n v="2024"/>
    <s v="კვარტალი 3"/>
    <x v="2"/>
    <x v="894"/>
    <n v="1"/>
  </r>
  <r>
    <n v="2024"/>
    <s v="კვარტალი 3"/>
    <x v="2"/>
    <x v="383"/>
    <n v="2"/>
  </r>
  <r>
    <n v="2024"/>
    <s v="კვარტალი 3"/>
    <x v="2"/>
    <x v="190"/>
    <n v="1"/>
  </r>
  <r>
    <n v="2024"/>
    <s v="კვარტალი 3"/>
    <x v="2"/>
    <x v="385"/>
    <n v="3"/>
  </r>
  <r>
    <n v="2024"/>
    <s v="კვარტალი 3"/>
    <x v="2"/>
    <x v="191"/>
    <n v="156"/>
  </r>
  <r>
    <n v="2024"/>
    <s v="კვარტალი 3"/>
    <x v="2"/>
    <x v="193"/>
    <n v="9"/>
  </r>
  <r>
    <n v="2024"/>
    <s v="კვარტალი 3"/>
    <x v="2"/>
    <x v="387"/>
    <n v="1"/>
  </r>
  <r>
    <n v="2024"/>
    <s v="კვარტალი 3"/>
    <x v="2"/>
    <x v="388"/>
    <n v="3"/>
  </r>
  <r>
    <n v="2024"/>
    <s v="კვარტალი 3"/>
    <x v="2"/>
    <x v="389"/>
    <n v="2"/>
  </r>
  <r>
    <n v="2024"/>
    <s v="კვარტალი 3"/>
    <x v="2"/>
    <x v="390"/>
    <n v="3"/>
  </r>
  <r>
    <n v="2024"/>
    <s v="კვარტალი 3"/>
    <x v="2"/>
    <x v="393"/>
    <n v="4"/>
  </r>
  <r>
    <n v="2024"/>
    <s v="კვარტალი 3"/>
    <x v="2"/>
    <x v="194"/>
    <n v="2"/>
  </r>
  <r>
    <n v="2024"/>
    <s v="კვარტალი 3"/>
    <x v="2"/>
    <x v="195"/>
    <n v="18"/>
  </r>
  <r>
    <n v="2024"/>
    <s v="კვარტალი 3"/>
    <x v="2"/>
    <x v="397"/>
    <n v="1"/>
  </r>
  <r>
    <n v="2024"/>
    <s v="კვარტალი 3"/>
    <x v="2"/>
    <x v="197"/>
    <n v="1"/>
  </r>
  <r>
    <n v="2024"/>
    <s v="კვარტალი 3"/>
    <x v="2"/>
    <x v="895"/>
    <n v="1"/>
  </r>
  <r>
    <n v="2024"/>
    <s v="კვარტალი 3"/>
    <x v="2"/>
    <x v="703"/>
    <n v="1"/>
  </r>
  <r>
    <n v="2024"/>
    <s v="კვარტალი 3"/>
    <x v="2"/>
    <x v="199"/>
    <n v="8"/>
  </r>
  <r>
    <n v="2024"/>
    <s v="კვარტალი 3"/>
    <x v="2"/>
    <x v="709"/>
    <n v="1"/>
  </r>
  <r>
    <n v="2024"/>
    <s v="კვარტალი 3"/>
    <x v="2"/>
    <x v="896"/>
    <n v="1"/>
  </r>
  <r>
    <n v="2024"/>
    <s v="კვარტალი 3"/>
    <x v="2"/>
    <x v="400"/>
    <n v="2"/>
  </r>
  <r>
    <n v="2024"/>
    <s v="კვარტალი 3"/>
    <x v="2"/>
    <x v="897"/>
    <n v="1"/>
  </r>
  <r>
    <n v="2024"/>
    <s v="კვარტალი 3"/>
    <x v="2"/>
    <x v="401"/>
    <n v="1"/>
  </r>
  <r>
    <n v="2024"/>
    <s v="კვარტალი 3"/>
    <x v="2"/>
    <x v="201"/>
    <n v="239"/>
  </r>
  <r>
    <n v="2024"/>
    <s v="კვარტალი 3"/>
    <x v="2"/>
    <x v="206"/>
    <n v="2"/>
  </r>
  <r>
    <n v="2024"/>
    <s v="კვარტალი 3"/>
    <x v="2"/>
    <x v="408"/>
    <n v="2"/>
  </r>
  <r>
    <n v="2024"/>
    <s v="კვარტალი 3"/>
    <x v="2"/>
    <x v="542"/>
    <n v="1"/>
  </r>
  <r>
    <n v="2024"/>
    <s v="კვარტალი 3"/>
    <x v="2"/>
    <x v="207"/>
    <n v="1"/>
  </r>
  <r>
    <n v="2024"/>
    <s v="კვარტალი 3"/>
    <x v="2"/>
    <x v="208"/>
    <n v="5"/>
  </r>
  <r>
    <n v="2024"/>
    <s v="კვარტალი 3"/>
    <x v="2"/>
    <x v="209"/>
    <n v="11"/>
  </r>
  <r>
    <n v="2024"/>
    <s v="კვარტალი 3"/>
    <x v="2"/>
    <x v="210"/>
    <n v="23"/>
  </r>
  <r>
    <n v="2024"/>
    <s v="კვარტალი 3"/>
    <x v="2"/>
    <x v="212"/>
    <n v="2"/>
  </r>
  <r>
    <n v="2024"/>
    <s v="კვარტალი 3"/>
    <x v="2"/>
    <x v="216"/>
    <n v="1"/>
  </r>
  <r>
    <n v="2024"/>
    <s v="კვარტალი 3"/>
    <x v="2"/>
    <x v="219"/>
    <n v="1"/>
  </r>
  <r>
    <n v="2024"/>
    <s v="კვარტალი 3"/>
    <x v="2"/>
    <x v="898"/>
    <n v="1"/>
  </r>
  <r>
    <n v="2024"/>
    <s v="კვარტალი 3"/>
    <x v="2"/>
    <x v="249"/>
    <n v="1"/>
  </r>
  <r>
    <n v="2024"/>
    <s v="კვარტალი 3"/>
    <x v="2"/>
    <x v="410"/>
    <n v="1"/>
  </r>
  <r>
    <n v="2024"/>
    <s v="კვარტალი 3"/>
    <x v="2"/>
    <x v="223"/>
    <n v="2"/>
  </r>
  <r>
    <n v="2024"/>
    <s v="კვარტალი 3"/>
    <x v="2"/>
    <x v="226"/>
    <n v="2"/>
  </r>
  <r>
    <n v="2024"/>
    <s v="კვარტალი 3"/>
    <x v="2"/>
    <x v="412"/>
    <n v="1"/>
  </r>
  <r>
    <n v="2024"/>
    <s v="კვარტალი 3"/>
    <x v="2"/>
    <x v="229"/>
    <n v="5"/>
  </r>
  <r>
    <n v="2024"/>
    <s v="კვარტალი 3"/>
    <x v="2"/>
    <x v="413"/>
    <n v="6"/>
  </r>
  <r>
    <n v="2024"/>
    <s v="კვარტალი 3"/>
    <x v="2"/>
    <x v="791"/>
    <n v="1"/>
  </r>
  <r>
    <n v="2024"/>
    <s v="კვარტალი 3"/>
    <x v="2"/>
    <x v="718"/>
    <n v="5"/>
  </r>
  <r>
    <n v="2024"/>
    <s v="კვარტალი 3"/>
    <x v="2"/>
    <x v="719"/>
    <n v="1"/>
  </r>
  <r>
    <n v="2024"/>
    <s v="კვარტალი 3"/>
    <x v="2"/>
    <x v="231"/>
    <n v="1"/>
  </r>
  <r>
    <n v="2024"/>
    <s v="კვარტალი 3"/>
    <x v="3"/>
    <x v="0"/>
    <n v="11"/>
  </r>
  <r>
    <n v="2024"/>
    <s v="კვარტალი 3"/>
    <x v="3"/>
    <x v="1"/>
    <n v="165"/>
  </r>
  <r>
    <n v="2024"/>
    <s v="კვარტალი 3"/>
    <x v="3"/>
    <x v="2"/>
    <n v="4"/>
  </r>
  <r>
    <n v="2024"/>
    <s v="კვარტალი 3"/>
    <x v="3"/>
    <x v="4"/>
    <n v="1"/>
  </r>
  <r>
    <n v="2024"/>
    <s v="კვარტალი 3"/>
    <x v="3"/>
    <x v="13"/>
    <n v="1"/>
  </r>
  <r>
    <n v="2024"/>
    <s v="კვარტალი 3"/>
    <x v="3"/>
    <x v="18"/>
    <n v="1"/>
  </r>
  <r>
    <n v="2024"/>
    <s v="კვარტალი 3"/>
    <x v="3"/>
    <x v="20"/>
    <n v="495"/>
  </r>
  <r>
    <n v="2024"/>
    <s v="კვარტალი 3"/>
    <x v="3"/>
    <x v="21"/>
    <n v="5"/>
  </r>
  <r>
    <n v="2024"/>
    <s v="კვარტალი 3"/>
    <x v="3"/>
    <x v="257"/>
    <n v="1"/>
  </r>
  <r>
    <n v="2024"/>
    <s v="კვარტალი 3"/>
    <x v="3"/>
    <x v="27"/>
    <n v="1"/>
  </r>
  <r>
    <n v="2024"/>
    <s v="კვარტალი 3"/>
    <x v="3"/>
    <x v="899"/>
    <n v="1"/>
  </r>
  <r>
    <n v="2024"/>
    <s v="კვარტალი 3"/>
    <x v="3"/>
    <x v="28"/>
    <n v="1"/>
  </r>
  <r>
    <n v="2024"/>
    <s v="კვარტალი 3"/>
    <x v="3"/>
    <x v="30"/>
    <n v="1"/>
  </r>
  <r>
    <n v="2024"/>
    <s v="კვარტალი 3"/>
    <x v="3"/>
    <x v="803"/>
    <n v="1"/>
  </r>
  <r>
    <n v="2024"/>
    <s v="კვარტალი 3"/>
    <x v="3"/>
    <x v="260"/>
    <n v="1"/>
  </r>
  <r>
    <n v="2024"/>
    <s v="კვარტალი 3"/>
    <x v="3"/>
    <x v="35"/>
    <n v="1"/>
  </r>
  <r>
    <n v="2024"/>
    <s v="კვარტალი 3"/>
    <x v="3"/>
    <x v="37"/>
    <n v="9"/>
  </r>
  <r>
    <n v="2024"/>
    <s v="კვარტალი 3"/>
    <x v="3"/>
    <x v="46"/>
    <n v="13"/>
  </r>
  <r>
    <n v="2024"/>
    <s v="კვარტალი 3"/>
    <x v="3"/>
    <x v="48"/>
    <n v="1"/>
  </r>
  <r>
    <n v="2024"/>
    <s v="კვარტალი 3"/>
    <x v="3"/>
    <x v="565"/>
    <n v="1"/>
  </r>
  <r>
    <n v="2024"/>
    <s v="კვარტალი 3"/>
    <x v="3"/>
    <x v="52"/>
    <n v="20"/>
  </r>
  <r>
    <n v="2024"/>
    <s v="კვარტალი 3"/>
    <x v="3"/>
    <x v="53"/>
    <n v="1"/>
  </r>
  <r>
    <n v="2024"/>
    <s v="კვარტალი 3"/>
    <x v="3"/>
    <x v="54"/>
    <n v="1"/>
  </r>
  <r>
    <n v="2024"/>
    <s v="კვარტალი 3"/>
    <x v="3"/>
    <x v="454"/>
    <n v="1"/>
  </r>
  <r>
    <n v="2024"/>
    <s v="კვარტალი 3"/>
    <x v="3"/>
    <x v="900"/>
    <n v="1"/>
  </r>
  <r>
    <n v="2024"/>
    <s v="კვარტალი 3"/>
    <x v="3"/>
    <x v="901"/>
    <n v="1"/>
  </r>
  <r>
    <n v="2024"/>
    <s v="კვარტალი 3"/>
    <x v="3"/>
    <x v="55"/>
    <n v="1"/>
  </r>
  <r>
    <n v="2024"/>
    <s v="კვარტალი 3"/>
    <x v="3"/>
    <x v="420"/>
    <n v="1"/>
  </r>
  <r>
    <n v="2024"/>
    <s v="კვარტალი 3"/>
    <x v="3"/>
    <x v="58"/>
    <n v="18"/>
  </r>
  <r>
    <n v="2024"/>
    <s v="კვარტალი 3"/>
    <x v="3"/>
    <x v="902"/>
    <n v="1"/>
  </r>
  <r>
    <n v="2024"/>
    <s v="კვარტალი 3"/>
    <x v="3"/>
    <x v="64"/>
    <n v="1"/>
  </r>
  <r>
    <n v="2024"/>
    <s v="კვარტალი 3"/>
    <x v="3"/>
    <x v="65"/>
    <n v="5"/>
  </r>
  <r>
    <n v="2024"/>
    <s v="კვარტალი 3"/>
    <x v="3"/>
    <x v="66"/>
    <n v="44"/>
  </r>
  <r>
    <n v="2024"/>
    <s v="კვარტალი 3"/>
    <x v="3"/>
    <x v="239"/>
    <n v="1"/>
  </r>
  <r>
    <n v="2024"/>
    <s v="კვარტალი 3"/>
    <x v="3"/>
    <x v="634"/>
    <n v="1"/>
  </r>
  <r>
    <n v="2024"/>
    <s v="კვარტალი 3"/>
    <x v="3"/>
    <x v="67"/>
    <n v="7"/>
  </r>
  <r>
    <n v="2024"/>
    <s v="კვარტალი 3"/>
    <x v="3"/>
    <x v="291"/>
    <n v="1"/>
  </r>
  <r>
    <n v="2024"/>
    <s v="კვარტალი 3"/>
    <x v="3"/>
    <x v="481"/>
    <n v="1"/>
  </r>
  <r>
    <n v="2024"/>
    <s v="კვარტალი 3"/>
    <x v="3"/>
    <x v="69"/>
    <n v="258"/>
  </r>
  <r>
    <n v="2024"/>
    <s v="კვარტალი 3"/>
    <x v="3"/>
    <x v="297"/>
    <n v="1"/>
  </r>
  <r>
    <n v="2024"/>
    <s v="კვარტალი 3"/>
    <x v="3"/>
    <x v="70"/>
    <n v="13"/>
  </r>
  <r>
    <n v="2024"/>
    <s v="კვარტალი 3"/>
    <x v="3"/>
    <x v="73"/>
    <n v="54"/>
  </r>
  <r>
    <n v="2024"/>
    <s v="კვარტალი 3"/>
    <x v="3"/>
    <x v="723"/>
    <n v="1"/>
  </r>
  <r>
    <n v="2024"/>
    <s v="კვარტალი 3"/>
    <x v="3"/>
    <x v="303"/>
    <n v="1"/>
  </r>
  <r>
    <n v="2024"/>
    <s v="კვარტალი 3"/>
    <x v="3"/>
    <x v="903"/>
    <n v="1"/>
  </r>
  <r>
    <n v="2024"/>
    <s v="კვარტალი 3"/>
    <x v="3"/>
    <x v="307"/>
    <n v="1"/>
  </r>
  <r>
    <n v="2024"/>
    <s v="კვარტალი 3"/>
    <x v="3"/>
    <x v="79"/>
    <n v="1"/>
  </r>
  <r>
    <n v="2024"/>
    <s v="კვარტალი 3"/>
    <x v="3"/>
    <x v="80"/>
    <n v="12"/>
  </r>
  <r>
    <n v="2024"/>
    <s v="კვარტალი 3"/>
    <x v="3"/>
    <x v="313"/>
    <n v="2"/>
  </r>
  <r>
    <n v="2024"/>
    <s v="კვარტალი 3"/>
    <x v="3"/>
    <x v="82"/>
    <n v="3"/>
  </r>
  <r>
    <n v="2024"/>
    <s v="კვარტალი 3"/>
    <x v="3"/>
    <x v="647"/>
    <n v="1"/>
  </r>
  <r>
    <n v="2024"/>
    <s v="კვარტალი 3"/>
    <x v="3"/>
    <x v="904"/>
    <n v="1"/>
  </r>
  <r>
    <n v="2024"/>
    <s v="კვარტალი 3"/>
    <x v="3"/>
    <x v="83"/>
    <n v="1"/>
  </r>
  <r>
    <n v="2024"/>
    <s v="კვარტალი 3"/>
    <x v="3"/>
    <x v="84"/>
    <n v="8"/>
  </r>
  <r>
    <n v="2024"/>
    <s v="კვარტალი 3"/>
    <x v="3"/>
    <x v="905"/>
    <n v="1"/>
  </r>
  <r>
    <n v="2024"/>
    <s v="კვარტალი 3"/>
    <x v="3"/>
    <x v="657"/>
    <n v="1"/>
  </r>
  <r>
    <n v="2024"/>
    <s v="კვარტალი 3"/>
    <x v="3"/>
    <x v="86"/>
    <n v="12"/>
  </r>
  <r>
    <n v="2024"/>
    <s v="კვარტალი 3"/>
    <x v="3"/>
    <x v="87"/>
    <n v="13"/>
  </r>
  <r>
    <n v="2024"/>
    <s v="კვარტალი 3"/>
    <x v="3"/>
    <x v="88"/>
    <n v="1"/>
  </r>
  <r>
    <n v="2024"/>
    <s v="კვარტალი 3"/>
    <x v="3"/>
    <x v="89"/>
    <n v="6"/>
  </r>
  <r>
    <n v="2024"/>
    <s v="კვარტალი 3"/>
    <x v="3"/>
    <x v="784"/>
    <n v="1"/>
  </r>
  <r>
    <n v="2024"/>
    <s v="კვარტალი 3"/>
    <x v="3"/>
    <x v="90"/>
    <n v="1"/>
  </r>
  <r>
    <n v="2024"/>
    <s v="კვარტალი 3"/>
    <x v="3"/>
    <x v="91"/>
    <n v="2"/>
  </r>
  <r>
    <n v="2024"/>
    <s v="კვარტალი 3"/>
    <x v="3"/>
    <x v="92"/>
    <n v="2"/>
  </r>
  <r>
    <n v="2024"/>
    <s v="კვარტალი 3"/>
    <x v="3"/>
    <x v="93"/>
    <n v="1"/>
  </r>
  <r>
    <n v="2024"/>
    <s v="კვარტალი 3"/>
    <x v="3"/>
    <x v="430"/>
    <n v="2"/>
  </r>
  <r>
    <n v="2024"/>
    <s v="კვარტალი 3"/>
    <x v="3"/>
    <x v="94"/>
    <n v="143"/>
  </r>
  <r>
    <n v="2024"/>
    <s v="კვარტალი 3"/>
    <x v="3"/>
    <x v="105"/>
    <n v="657"/>
  </r>
  <r>
    <n v="2024"/>
    <s v="კვარტალი 3"/>
    <x v="3"/>
    <x v="106"/>
    <n v="164"/>
  </r>
  <r>
    <n v="2024"/>
    <s v="კვარტალი 3"/>
    <x v="3"/>
    <x v="337"/>
    <n v="1"/>
  </r>
  <r>
    <n v="2024"/>
    <s v="კვარტალი 3"/>
    <x v="3"/>
    <x v="113"/>
    <n v="3"/>
  </r>
  <r>
    <n v="2024"/>
    <s v="კვარტალი 3"/>
    <x v="3"/>
    <x v="115"/>
    <n v="2"/>
  </r>
  <r>
    <n v="2024"/>
    <s v="კვარტალი 3"/>
    <x v="3"/>
    <x v="119"/>
    <n v="2"/>
  </r>
  <r>
    <n v="2024"/>
    <s v="კვარტალი 3"/>
    <x v="3"/>
    <x v="127"/>
    <n v="2"/>
  </r>
  <r>
    <n v="2024"/>
    <s v="კვარტალი 3"/>
    <x v="3"/>
    <x v="906"/>
    <n v="1"/>
  </r>
  <r>
    <n v="2024"/>
    <s v="კვარტალი 3"/>
    <x v="3"/>
    <x v="350"/>
    <n v="1"/>
  </r>
  <r>
    <n v="2024"/>
    <s v="კვარტალი 3"/>
    <x v="3"/>
    <x v="128"/>
    <n v="3"/>
  </r>
  <r>
    <n v="2024"/>
    <s v="კვარტალი 3"/>
    <x v="3"/>
    <x v="129"/>
    <n v="2"/>
  </r>
  <r>
    <n v="2024"/>
    <s v="კვარტალი 3"/>
    <x v="3"/>
    <x v="132"/>
    <n v="79"/>
  </r>
  <r>
    <n v="2024"/>
    <s v="კვარტალი 3"/>
    <x v="3"/>
    <x v="133"/>
    <n v="489"/>
  </r>
  <r>
    <n v="2024"/>
    <s v="კვარტალი 3"/>
    <x v="3"/>
    <x v="134"/>
    <n v="40"/>
  </r>
  <r>
    <n v="2024"/>
    <s v="კვარტალი 3"/>
    <x v="3"/>
    <x v="138"/>
    <n v="50"/>
  </r>
  <r>
    <n v="2024"/>
    <s v="კვარტალი 3"/>
    <x v="3"/>
    <x v="824"/>
    <n v="1"/>
  </r>
  <r>
    <n v="2024"/>
    <s v="კვარტალი 3"/>
    <x v="3"/>
    <x v="140"/>
    <n v="1"/>
  </r>
  <r>
    <n v="2024"/>
    <s v="კვარტალი 3"/>
    <x v="3"/>
    <x v="907"/>
    <n v="1"/>
  </r>
  <r>
    <n v="2024"/>
    <s v="კვარტალი 3"/>
    <x v="3"/>
    <x v="142"/>
    <n v="44"/>
  </r>
  <r>
    <n v="2024"/>
    <s v="კვარტალი 3"/>
    <x v="3"/>
    <x v="146"/>
    <n v="3"/>
  </r>
  <r>
    <n v="2024"/>
    <s v="კვარტალი 3"/>
    <x v="3"/>
    <x v="467"/>
    <n v="1"/>
  </r>
  <r>
    <n v="2024"/>
    <s v="კვარტალი 3"/>
    <x v="3"/>
    <x v="150"/>
    <n v="2"/>
  </r>
  <r>
    <n v="2024"/>
    <s v="კვარტალი 3"/>
    <x v="3"/>
    <x v="151"/>
    <n v="2"/>
  </r>
  <r>
    <n v="2024"/>
    <s v="კვარტალი 3"/>
    <x v="3"/>
    <x v="152"/>
    <n v="2"/>
  </r>
  <r>
    <n v="2024"/>
    <s v="კვარტალი 3"/>
    <x v="3"/>
    <x v="908"/>
    <n v="1"/>
  </r>
  <r>
    <n v="2024"/>
    <s v="კვარტალი 3"/>
    <x v="3"/>
    <x v="909"/>
    <n v="1"/>
  </r>
  <r>
    <n v="2024"/>
    <s v="კვარტალი 3"/>
    <x v="3"/>
    <x v="153"/>
    <n v="4"/>
  </r>
  <r>
    <n v="2024"/>
    <s v="კვარტალი 3"/>
    <x v="3"/>
    <x v="458"/>
    <n v="1"/>
  </r>
  <r>
    <n v="2024"/>
    <s v="კვარტალი 3"/>
    <x v="3"/>
    <x v="155"/>
    <n v="1"/>
  </r>
  <r>
    <n v="2024"/>
    <s v="კვარტალი 3"/>
    <x v="3"/>
    <x v="165"/>
    <n v="4"/>
  </r>
  <r>
    <n v="2024"/>
    <s v="კვარტალი 3"/>
    <x v="3"/>
    <x v="167"/>
    <n v="1"/>
  </r>
  <r>
    <n v="2024"/>
    <s v="კვარტალი 3"/>
    <x v="3"/>
    <x v="169"/>
    <n v="1"/>
  </r>
  <r>
    <n v="2024"/>
    <s v="კვარტალი 3"/>
    <x v="3"/>
    <x v="373"/>
    <n v="1"/>
  </r>
  <r>
    <n v="2024"/>
    <s v="კვარტალი 3"/>
    <x v="3"/>
    <x v="171"/>
    <n v="1"/>
  </r>
  <r>
    <n v="2024"/>
    <s v="კვარტალი 3"/>
    <x v="3"/>
    <x v="174"/>
    <n v="292"/>
  </r>
  <r>
    <n v="2024"/>
    <s v="კვარტალი 3"/>
    <x v="3"/>
    <x v="176"/>
    <n v="1"/>
  </r>
  <r>
    <n v="2024"/>
    <s v="კვარტალი 3"/>
    <x v="3"/>
    <x v="910"/>
    <n v="2"/>
  </r>
  <r>
    <n v="2024"/>
    <s v="კვარტალი 3"/>
    <x v="3"/>
    <x v="178"/>
    <n v="1"/>
  </r>
  <r>
    <n v="2024"/>
    <s v="კვარტალი 3"/>
    <x v="3"/>
    <x v="911"/>
    <n v="1"/>
  </r>
  <r>
    <n v="2024"/>
    <s v="კვარტალი 3"/>
    <x v="3"/>
    <x v="180"/>
    <n v="2"/>
  </r>
  <r>
    <n v="2024"/>
    <s v="კვარტალი 3"/>
    <x v="3"/>
    <x v="181"/>
    <n v="3"/>
  </r>
  <r>
    <n v="2024"/>
    <s v="კვარტალი 3"/>
    <x v="3"/>
    <x v="182"/>
    <n v="4"/>
  </r>
  <r>
    <n v="2024"/>
    <s v="კვარტალი 3"/>
    <x v="3"/>
    <x v="183"/>
    <n v="61"/>
  </r>
  <r>
    <n v="2024"/>
    <s v="კვარტალი 3"/>
    <x v="3"/>
    <x v="912"/>
    <n v="1"/>
  </r>
  <r>
    <n v="2024"/>
    <s v="კვარტალი 3"/>
    <x v="3"/>
    <x v="184"/>
    <n v="2"/>
  </r>
  <r>
    <n v="2024"/>
    <s v="კვარტალი 3"/>
    <x v="3"/>
    <x v="471"/>
    <n v="1"/>
  </r>
  <r>
    <n v="2024"/>
    <s v="კვარტალი 3"/>
    <x v="3"/>
    <x v="913"/>
    <n v="1"/>
  </r>
  <r>
    <n v="2024"/>
    <s v="კვარტალი 3"/>
    <x v="3"/>
    <x v="188"/>
    <n v="796"/>
  </r>
  <r>
    <n v="2024"/>
    <s v="კვარტალი 3"/>
    <x v="3"/>
    <x v="382"/>
    <n v="1"/>
  </r>
  <r>
    <n v="2024"/>
    <s v="კვარტალი 3"/>
    <x v="3"/>
    <x v="191"/>
    <n v="37"/>
  </r>
  <r>
    <n v="2024"/>
    <s v="კვარტალი 3"/>
    <x v="3"/>
    <x v="193"/>
    <n v="1"/>
  </r>
  <r>
    <n v="2024"/>
    <s v="კვარტალი 3"/>
    <x v="3"/>
    <x v="390"/>
    <n v="1"/>
  </r>
  <r>
    <n v="2024"/>
    <s v="კვარტალი 3"/>
    <x v="3"/>
    <x v="195"/>
    <n v="2"/>
  </r>
  <r>
    <n v="2024"/>
    <s v="კვარტალი 3"/>
    <x v="3"/>
    <x v="201"/>
    <n v="43"/>
  </r>
  <r>
    <n v="2024"/>
    <s v="კვარტალი 3"/>
    <x v="3"/>
    <x v="202"/>
    <n v="1"/>
  </r>
  <r>
    <n v="2024"/>
    <s v="კვარტალი 3"/>
    <x v="3"/>
    <x v="404"/>
    <n v="1"/>
  </r>
  <r>
    <n v="2024"/>
    <s v="კვარტალი 3"/>
    <x v="3"/>
    <x v="206"/>
    <n v="1"/>
  </r>
  <r>
    <n v="2024"/>
    <s v="კვარტალი 3"/>
    <x v="3"/>
    <x v="542"/>
    <n v="1"/>
  </r>
  <r>
    <n v="2024"/>
    <s v="კვარტალი 3"/>
    <x v="3"/>
    <x v="914"/>
    <n v="1"/>
  </r>
  <r>
    <n v="2024"/>
    <s v="კვარტალი 3"/>
    <x v="3"/>
    <x v="208"/>
    <n v="3"/>
  </r>
  <r>
    <n v="2024"/>
    <s v="კვარტალი 3"/>
    <x v="3"/>
    <x v="209"/>
    <n v="9"/>
  </r>
  <r>
    <n v="2024"/>
    <s v="კვარტალი 3"/>
    <x v="3"/>
    <x v="210"/>
    <n v="21"/>
  </r>
  <r>
    <n v="2024"/>
    <s v="კვარტალი 3"/>
    <x v="3"/>
    <x v="915"/>
    <n v="1"/>
  </r>
  <r>
    <n v="2024"/>
    <s v="კვარტალი 3"/>
    <x v="3"/>
    <x v="232"/>
    <n v="3"/>
  </r>
  <r>
    <n v="2024"/>
    <s v="კვარტალი 3"/>
    <x v="3"/>
    <x v="740"/>
    <n v="1"/>
  </r>
  <r>
    <n v="2024"/>
    <s v="კვარტალი 3"/>
    <x v="4"/>
    <x v="1"/>
    <n v="465"/>
  </r>
  <r>
    <n v="2024"/>
    <s v="კვარტალი 3"/>
    <x v="4"/>
    <x v="2"/>
    <n v="5"/>
  </r>
  <r>
    <n v="2024"/>
    <s v="კვარტალი 3"/>
    <x v="4"/>
    <x v="10"/>
    <n v="1"/>
  </r>
  <r>
    <n v="2024"/>
    <s v="კვარტალი 3"/>
    <x v="4"/>
    <x v="20"/>
    <n v="1644"/>
  </r>
  <r>
    <n v="2024"/>
    <s v="კვარტალი 3"/>
    <x v="4"/>
    <x v="21"/>
    <n v="7"/>
  </r>
  <r>
    <n v="2024"/>
    <s v="კვარტალი 3"/>
    <x v="4"/>
    <x v="24"/>
    <n v="3"/>
  </r>
  <r>
    <n v="2024"/>
    <s v="კვარტალი 3"/>
    <x v="4"/>
    <x v="916"/>
    <n v="1"/>
  </r>
  <r>
    <n v="2024"/>
    <s v="კვარტალი 3"/>
    <x v="4"/>
    <x v="35"/>
    <n v="1"/>
  </r>
  <r>
    <n v="2024"/>
    <s v="კვარტალი 3"/>
    <x v="4"/>
    <x v="37"/>
    <n v="19"/>
  </r>
  <r>
    <n v="2024"/>
    <s v="კვარტალი 3"/>
    <x v="4"/>
    <x v="46"/>
    <n v="28"/>
  </r>
  <r>
    <n v="2024"/>
    <s v="კვარტალი 3"/>
    <x v="4"/>
    <x v="917"/>
    <n v="1"/>
  </r>
  <r>
    <n v="2024"/>
    <s v="კვარტალი 3"/>
    <x v="4"/>
    <x v="52"/>
    <n v="14"/>
  </r>
  <r>
    <n v="2024"/>
    <s v="კვარტალი 3"/>
    <x v="4"/>
    <x v="54"/>
    <n v="4"/>
  </r>
  <r>
    <n v="2024"/>
    <s v="კვარტალი 3"/>
    <x v="4"/>
    <x v="454"/>
    <n v="1"/>
  </r>
  <r>
    <n v="2024"/>
    <s v="კვარტალი 3"/>
    <x v="4"/>
    <x v="273"/>
    <n v="1"/>
  </r>
  <r>
    <n v="2024"/>
    <s v="კვარტალი 3"/>
    <x v="4"/>
    <x v="58"/>
    <n v="19"/>
  </r>
  <r>
    <n v="2024"/>
    <s v="კვარტალი 3"/>
    <x v="4"/>
    <x v="65"/>
    <n v="3"/>
  </r>
  <r>
    <n v="2024"/>
    <s v="კვარტალი 3"/>
    <x v="4"/>
    <x v="66"/>
    <n v="207"/>
  </r>
  <r>
    <n v="2024"/>
    <s v="კვარტალი 3"/>
    <x v="4"/>
    <x v="239"/>
    <n v="2"/>
  </r>
  <r>
    <n v="2024"/>
    <s v="კვარტალი 3"/>
    <x v="4"/>
    <x v="67"/>
    <n v="8"/>
  </r>
  <r>
    <n v="2024"/>
    <s v="კვარტალი 3"/>
    <x v="4"/>
    <x v="69"/>
    <n v="80"/>
  </r>
  <r>
    <n v="2024"/>
    <s v="კვარტალი 3"/>
    <x v="4"/>
    <x v="70"/>
    <n v="5"/>
  </r>
  <r>
    <n v="2024"/>
    <s v="კვარტალი 3"/>
    <x v="4"/>
    <x v="73"/>
    <n v="13"/>
  </r>
  <r>
    <n v="2024"/>
    <s v="კვარტალი 3"/>
    <x v="4"/>
    <x v="302"/>
    <n v="1"/>
  </r>
  <r>
    <n v="2024"/>
    <s v="კვარტალი 3"/>
    <x v="4"/>
    <x v="918"/>
    <n v="1"/>
  </r>
  <r>
    <n v="2024"/>
    <s v="კვარტალი 3"/>
    <x v="4"/>
    <x v="76"/>
    <n v="1"/>
  </r>
  <r>
    <n v="2024"/>
    <s v="კვარტალი 3"/>
    <x v="4"/>
    <x v="80"/>
    <n v="6"/>
  </r>
  <r>
    <n v="2024"/>
    <s v="კვარტალი 3"/>
    <x v="4"/>
    <x v="310"/>
    <n v="1"/>
  </r>
  <r>
    <n v="2024"/>
    <s v="კვარტალი 3"/>
    <x v="4"/>
    <x v="919"/>
    <n v="1"/>
  </r>
  <r>
    <n v="2024"/>
    <s v="კვარტალი 3"/>
    <x v="4"/>
    <x v="313"/>
    <n v="2"/>
  </r>
  <r>
    <n v="2024"/>
    <s v="კვარტალი 3"/>
    <x v="4"/>
    <x v="82"/>
    <n v="4"/>
  </r>
  <r>
    <n v="2024"/>
    <s v="კვარტალი 3"/>
    <x v="4"/>
    <x v="862"/>
    <n v="1"/>
  </r>
  <r>
    <n v="2024"/>
    <s v="კვარტალი 3"/>
    <x v="4"/>
    <x v="83"/>
    <n v="1"/>
  </r>
  <r>
    <n v="2024"/>
    <s v="კვარტალი 3"/>
    <x v="4"/>
    <x v="84"/>
    <n v="7"/>
  </r>
  <r>
    <n v="2024"/>
    <s v="კვარტალი 3"/>
    <x v="4"/>
    <x v="86"/>
    <n v="3"/>
  </r>
  <r>
    <n v="2024"/>
    <s v="კვარტალი 3"/>
    <x v="4"/>
    <x v="87"/>
    <n v="7"/>
  </r>
  <r>
    <n v="2024"/>
    <s v="კვარტალი 3"/>
    <x v="4"/>
    <x v="89"/>
    <n v="6"/>
  </r>
  <r>
    <n v="2024"/>
    <s v="კვარტალი 3"/>
    <x v="4"/>
    <x v="91"/>
    <n v="2"/>
  </r>
  <r>
    <n v="2024"/>
    <s v="კვარტალი 3"/>
    <x v="4"/>
    <x v="920"/>
    <n v="1"/>
  </r>
  <r>
    <n v="2024"/>
    <s v="კვარტალი 3"/>
    <x v="4"/>
    <x v="430"/>
    <n v="1"/>
  </r>
  <r>
    <n v="2024"/>
    <s v="კვარტალი 3"/>
    <x v="4"/>
    <x v="94"/>
    <n v="11"/>
  </r>
  <r>
    <n v="2024"/>
    <s v="კვარტალი 3"/>
    <x v="4"/>
    <x v="105"/>
    <n v="1526"/>
  </r>
  <r>
    <n v="2024"/>
    <s v="კვარტალი 3"/>
    <x v="4"/>
    <x v="106"/>
    <n v="147"/>
  </r>
  <r>
    <n v="2024"/>
    <s v="კვარტალი 3"/>
    <x v="4"/>
    <x v="119"/>
    <n v="1"/>
  </r>
  <r>
    <n v="2024"/>
    <s v="კვარტალი 3"/>
    <x v="4"/>
    <x v="128"/>
    <n v="1"/>
  </r>
  <r>
    <n v="2024"/>
    <s v="კვარტალი 3"/>
    <x v="4"/>
    <x v="132"/>
    <n v="190"/>
  </r>
  <r>
    <n v="2024"/>
    <s v="კვარტალი 3"/>
    <x v="4"/>
    <x v="133"/>
    <n v="2282"/>
  </r>
  <r>
    <n v="2024"/>
    <s v="კვარტალი 3"/>
    <x v="4"/>
    <x v="134"/>
    <n v="296"/>
  </r>
  <r>
    <n v="2024"/>
    <s v="კვარტალი 3"/>
    <x v="4"/>
    <x v="138"/>
    <n v="44"/>
  </r>
  <r>
    <n v="2024"/>
    <s v="კვარტალი 3"/>
    <x v="4"/>
    <x v="729"/>
    <n v="1"/>
  </r>
  <r>
    <n v="2024"/>
    <s v="კვარტალი 3"/>
    <x v="4"/>
    <x v="145"/>
    <n v="1"/>
  </r>
  <r>
    <n v="2024"/>
    <s v="კვარტალი 3"/>
    <x v="4"/>
    <x v="586"/>
    <n v="1"/>
  </r>
  <r>
    <n v="2024"/>
    <s v="კვარტალი 3"/>
    <x v="4"/>
    <x v="150"/>
    <n v="1"/>
  </r>
  <r>
    <n v="2024"/>
    <s v="კვარტალი 3"/>
    <x v="4"/>
    <x v="152"/>
    <n v="3"/>
  </r>
  <r>
    <n v="2024"/>
    <s v="კვარტალი 3"/>
    <x v="4"/>
    <x v="908"/>
    <n v="1"/>
  </r>
  <r>
    <n v="2024"/>
    <s v="კვარტალი 3"/>
    <x v="4"/>
    <x v="159"/>
    <n v="1"/>
  </r>
  <r>
    <n v="2024"/>
    <s v="კვარტალი 3"/>
    <x v="4"/>
    <x v="163"/>
    <n v="1"/>
  </r>
  <r>
    <n v="2024"/>
    <s v="კვარტალი 3"/>
    <x v="4"/>
    <x v="165"/>
    <n v="1"/>
  </r>
  <r>
    <n v="2024"/>
    <s v="კვარტალი 3"/>
    <x v="4"/>
    <x v="168"/>
    <n v="1"/>
  </r>
  <r>
    <n v="2024"/>
    <s v="კვარტალი 3"/>
    <x v="4"/>
    <x v="174"/>
    <n v="30"/>
  </r>
  <r>
    <n v="2024"/>
    <s v="კვარტალი 3"/>
    <x v="4"/>
    <x v="179"/>
    <n v="1"/>
  </r>
  <r>
    <n v="2024"/>
    <s v="კვარტალი 3"/>
    <x v="4"/>
    <x v="183"/>
    <n v="2"/>
  </r>
  <r>
    <n v="2024"/>
    <s v="კვარტალი 3"/>
    <x v="4"/>
    <x v="444"/>
    <n v="1"/>
  </r>
  <r>
    <n v="2024"/>
    <s v="კვარტალი 3"/>
    <x v="4"/>
    <x v="188"/>
    <n v="337"/>
  </r>
  <r>
    <n v="2024"/>
    <s v="კვარტალი 3"/>
    <x v="4"/>
    <x v="191"/>
    <n v="7"/>
  </r>
  <r>
    <n v="2024"/>
    <s v="კვარტალი 3"/>
    <x v="4"/>
    <x v="193"/>
    <n v="2"/>
  </r>
  <r>
    <n v="2024"/>
    <s v="კვარტალი 3"/>
    <x v="4"/>
    <x v="194"/>
    <n v="1"/>
  </r>
  <r>
    <n v="2024"/>
    <s v="კვარტალი 3"/>
    <x v="4"/>
    <x v="201"/>
    <n v="34"/>
  </r>
  <r>
    <n v="2024"/>
    <s v="კვარტალი 3"/>
    <x v="4"/>
    <x v="402"/>
    <n v="1"/>
  </r>
  <r>
    <n v="2024"/>
    <s v="კვარტალი 3"/>
    <x v="4"/>
    <x v="208"/>
    <n v="1"/>
  </r>
  <r>
    <n v="2024"/>
    <s v="კვარტალი 3"/>
    <x v="4"/>
    <x v="209"/>
    <n v="17"/>
  </r>
  <r>
    <n v="2024"/>
    <s v="კვარტალი 3"/>
    <x v="4"/>
    <x v="210"/>
    <n v="45"/>
  </r>
  <r>
    <n v="2024"/>
    <s v="კვარტალი 3"/>
    <x v="4"/>
    <x v="218"/>
    <n v="1"/>
  </r>
  <r>
    <n v="2024"/>
    <s v="კვარტალი 3"/>
    <x v="4"/>
    <x v="490"/>
    <n v="1"/>
  </r>
  <r>
    <n v="2024"/>
    <s v="კვარტალი 3"/>
    <x v="4"/>
    <x v="249"/>
    <n v="1"/>
  </r>
  <r>
    <n v="2024"/>
    <s v="კვარტალი 3"/>
    <x v="4"/>
    <x v="229"/>
    <n v="4"/>
  </r>
  <r>
    <n v="2024"/>
    <s v="კვარტალი 3"/>
    <x v="4"/>
    <x v="921"/>
    <n v="1"/>
  </r>
  <r>
    <n v="2024"/>
    <s v="კვარტალი 3"/>
    <x v="5"/>
    <x v="1"/>
    <n v="118"/>
  </r>
  <r>
    <n v="2024"/>
    <s v="კვარტალი 3"/>
    <x v="5"/>
    <x v="2"/>
    <n v="1"/>
  </r>
  <r>
    <n v="2024"/>
    <s v="კვარტალი 3"/>
    <x v="5"/>
    <x v="922"/>
    <n v="1"/>
  </r>
  <r>
    <n v="2024"/>
    <s v="კვარტალი 3"/>
    <x v="5"/>
    <x v="10"/>
    <n v="1"/>
  </r>
  <r>
    <n v="2024"/>
    <s v="კვარტალი 3"/>
    <x v="5"/>
    <x v="923"/>
    <n v="1"/>
  </r>
  <r>
    <n v="2024"/>
    <s v="კვარტალი 3"/>
    <x v="5"/>
    <x v="12"/>
    <n v="1"/>
  </r>
  <r>
    <n v="2024"/>
    <s v="კვარტალი 3"/>
    <x v="5"/>
    <x v="417"/>
    <n v="1"/>
  </r>
  <r>
    <n v="2024"/>
    <s v="კვარტალი 3"/>
    <x v="5"/>
    <x v="15"/>
    <n v="1"/>
  </r>
  <r>
    <n v="2024"/>
    <s v="კვარტალი 3"/>
    <x v="5"/>
    <x v="16"/>
    <n v="1"/>
  </r>
  <r>
    <n v="2024"/>
    <s v="კვარტალი 3"/>
    <x v="5"/>
    <x v="18"/>
    <n v="1"/>
  </r>
  <r>
    <n v="2024"/>
    <s v="კვარტალი 3"/>
    <x v="5"/>
    <x v="20"/>
    <n v="271"/>
  </r>
  <r>
    <n v="2024"/>
    <s v="კვარტალი 3"/>
    <x v="5"/>
    <x v="34"/>
    <n v="1"/>
  </r>
  <r>
    <n v="2024"/>
    <s v="კვარტალი 3"/>
    <x v="5"/>
    <x v="37"/>
    <n v="23"/>
  </r>
  <r>
    <n v="2024"/>
    <s v="კვარტალი 3"/>
    <x v="5"/>
    <x v="39"/>
    <n v="1"/>
  </r>
  <r>
    <n v="2024"/>
    <s v="კვარტალი 3"/>
    <x v="5"/>
    <x v="41"/>
    <n v="1"/>
  </r>
  <r>
    <n v="2024"/>
    <s v="კვარტალი 3"/>
    <x v="5"/>
    <x v="46"/>
    <n v="3"/>
  </r>
  <r>
    <n v="2024"/>
    <s v="კვარტალი 3"/>
    <x v="5"/>
    <x v="48"/>
    <n v="1"/>
  </r>
  <r>
    <n v="2024"/>
    <s v="კვარტალი 3"/>
    <x v="5"/>
    <x v="52"/>
    <n v="10"/>
  </r>
  <r>
    <n v="2024"/>
    <s v="კვარტალი 3"/>
    <x v="5"/>
    <x v="54"/>
    <n v="1"/>
  </r>
  <r>
    <n v="2024"/>
    <s v="კვარტალი 3"/>
    <x v="5"/>
    <x v="924"/>
    <n v="1"/>
  </r>
  <r>
    <n v="2024"/>
    <s v="კვარტალი 3"/>
    <x v="5"/>
    <x v="273"/>
    <n v="1"/>
  </r>
  <r>
    <n v="2024"/>
    <s v="კვარტალი 3"/>
    <x v="5"/>
    <x v="421"/>
    <n v="2"/>
  </r>
  <r>
    <n v="2024"/>
    <s v="კვარტალი 3"/>
    <x v="5"/>
    <x v="275"/>
    <n v="1"/>
  </r>
  <r>
    <n v="2024"/>
    <s v="კვარტალი 3"/>
    <x v="5"/>
    <x v="58"/>
    <n v="15"/>
  </r>
  <r>
    <n v="2024"/>
    <s v="კვარტალი 3"/>
    <x v="5"/>
    <x v="65"/>
    <n v="6"/>
  </r>
  <r>
    <n v="2024"/>
    <s v="კვარტალი 3"/>
    <x v="5"/>
    <x v="66"/>
    <n v="2"/>
  </r>
  <r>
    <n v="2024"/>
    <s v="კვარტალი 3"/>
    <x v="5"/>
    <x v="925"/>
    <n v="1"/>
  </r>
  <r>
    <n v="2024"/>
    <s v="კვარტალი 3"/>
    <x v="5"/>
    <x v="68"/>
    <n v="1"/>
  </r>
  <r>
    <n v="2024"/>
    <s v="კვარტალი 3"/>
    <x v="5"/>
    <x v="69"/>
    <n v="109"/>
  </r>
  <r>
    <n v="2024"/>
    <s v="კვარტალი 3"/>
    <x v="5"/>
    <x v="926"/>
    <n v="1"/>
  </r>
  <r>
    <n v="2024"/>
    <s v="კვარტალი 3"/>
    <x v="5"/>
    <x v="70"/>
    <n v="6"/>
  </r>
  <r>
    <n v="2024"/>
    <s v="კვარტალი 3"/>
    <x v="5"/>
    <x v="73"/>
    <n v="31"/>
  </r>
  <r>
    <n v="2024"/>
    <s v="კვარტალი 3"/>
    <x v="5"/>
    <x v="78"/>
    <n v="1"/>
  </r>
  <r>
    <n v="2024"/>
    <s v="კვარტალი 3"/>
    <x v="5"/>
    <x v="80"/>
    <n v="1"/>
  </r>
  <r>
    <n v="2024"/>
    <s v="კვარტალი 3"/>
    <x v="5"/>
    <x v="612"/>
    <n v="1"/>
  </r>
  <r>
    <n v="2024"/>
    <s v="კვარტალი 3"/>
    <x v="5"/>
    <x v="82"/>
    <n v="4"/>
  </r>
  <r>
    <n v="2024"/>
    <s v="კვარტალი 3"/>
    <x v="5"/>
    <x v="84"/>
    <n v="4"/>
  </r>
  <r>
    <n v="2024"/>
    <s v="კვარტალი 3"/>
    <x v="5"/>
    <x v="86"/>
    <n v="7"/>
  </r>
  <r>
    <n v="2024"/>
    <s v="კვარტალი 3"/>
    <x v="5"/>
    <x v="87"/>
    <n v="13"/>
  </r>
  <r>
    <n v="2024"/>
    <s v="კვარტალი 3"/>
    <x v="5"/>
    <x v="89"/>
    <n v="118"/>
  </r>
  <r>
    <n v="2024"/>
    <s v="კვარტალი 3"/>
    <x v="5"/>
    <x v="90"/>
    <n v="1"/>
  </r>
  <r>
    <n v="2024"/>
    <s v="კვარტალი 3"/>
    <x v="5"/>
    <x v="483"/>
    <n v="3"/>
  </r>
  <r>
    <n v="2024"/>
    <s v="კვარტალი 3"/>
    <x v="5"/>
    <x v="333"/>
    <n v="1"/>
  </r>
  <r>
    <n v="2024"/>
    <s v="კვარტალი 3"/>
    <x v="5"/>
    <x v="465"/>
    <n v="1"/>
  </r>
  <r>
    <n v="2024"/>
    <s v="კვარტალი 3"/>
    <x v="5"/>
    <x v="91"/>
    <n v="1"/>
  </r>
  <r>
    <n v="2024"/>
    <s v="კვარტალი 3"/>
    <x v="5"/>
    <x v="92"/>
    <n v="1"/>
  </r>
  <r>
    <n v="2024"/>
    <s v="კვარტალი 3"/>
    <x v="5"/>
    <x v="484"/>
    <n v="1"/>
  </r>
  <r>
    <n v="2024"/>
    <s v="კვარტალი 3"/>
    <x v="5"/>
    <x v="93"/>
    <n v="1"/>
  </r>
  <r>
    <n v="2024"/>
    <s v="კვარტალი 3"/>
    <x v="5"/>
    <x v="94"/>
    <n v="10"/>
  </r>
  <r>
    <n v="2024"/>
    <s v="კვარტალი 3"/>
    <x v="5"/>
    <x v="105"/>
    <n v="145"/>
  </r>
  <r>
    <n v="2024"/>
    <s v="კვარტალი 3"/>
    <x v="5"/>
    <x v="106"/>
    <n v="150"/>
  </r>
  <r>
    <n v="2024"/>
    <s v="კვარტალი 3"/>
    <x v="5"/>
    <x v="113"/>
    <n v="1"/>
  </r>
  <r>
    <n v="2024"/>
    <s v="კვარტალი 3"/>
    <x v="5"/>
    <x v="127"/>
    <n v="1"/>
  </r>
  <r>
    <n v="2024"/>
    <s v="კვარტალი 3"/>
    <x v="5"/>
    <x v="132"/>
    <n v="91"/>
  </r>
  <r>
    <n v="2024"/>
    <s v="კვარტალი 3"/>
    <x v="5"/>
    <x v="133"/>
    <n v="276"/>
  </r>
  <r>
    <n v="2024"/>
    <s v="კვარტალი 3"/>
    <x v="5"/>
    <x v="134"/>
    <n v="19"/>
  </r>
  <r>
    <n v="2024"/>
    <s v="კვარტალი 3"/>
    <x v="5"/>
    <x v="137"/>
    <n v="1"/>
  </r>
  <r>
    <n v="2024"/>
    <s v="კვარტალი 3"/>
    <x v="5"/>
    <x v="138"/>
    <n v="531"/>
  </r>
  <r>
    <n v="2024"/>
    <s v="კვარტალი 3"/>
    <x v="5"/>
    <x v="927"/>
    <n v="1"/>
  </r>
  <r>
    <n v="2024"/>
    <s v="კვარტალი 3"/>
    <x v="5"/>
    <x v="358"/>
    <n v="1"/>
  </r>
  <r>
    <n v="2024"/>
    <s v="კვარტალი 3"/>
    <x v="5"/>
    <x v="673"/>
    <n v="1"/>
  </r>
  <r>
    <n v="2024"/>
    <s v="კვარტალი 3"/>
    <x v="5"/>
    <x v="142"/>
    <n v="159"/>
  </r>
  <r>
    <n v="2024"/>
    <s v="კვარტალი 3"/>
    <x v="5"/>
    <x v="928"/>
    <n v="1"/>
  </r>
  <r>
    <n v="2024"/>
    <s v="კვარტალი 3"/>
    <x v="5"/>
    <x v="929"/>
    <n v="1"/>
  </r>
  <r>
    <n v="2024"/>
    <s v="კვარტალი 3"/>
    <x v="5"/>
    <x v="143"/>
    <n v="8"/>
  </r>
  <r>
    <n v="2024"/>
    <s v="კვარტალი 3"/>
    <x v="5"/>
    <x v="730"/>
    <n v="1"/>
  </r>
  <r>
    <n v="2024"/>
    <s v="კვარტალი 3"/>
    <x v="5"/>
    <x v="144"/>
    <n v="1"/>
  </r>
  <r>
    <n v="2024"/>
    <s v="კვარტალი 3"/>
    <x v="5"/>
    <x v="145"/>
    <n v="2"/>
  </r>
  <r>
    <n v="2024"/>
    <s v="კვარტალი 3"/>
    <x v="5"/>
    <x v="146"/>
    <n v="1"/>
  </r>
  <r>
    <n v="2024"/>
    <s v="კვარტალი 3"/>
    <x v="5"/>
    <x v="151"/>
    <n v="1"/>
  </r>
  <r>
    <n v="2024"/>
    <s v="კვარტალი 3"/>
    <x v="5"/>
    <x v="152"/>
    <n v="1"/>
  </r>
  <r>
    <n v="2024"/>
    <s v="კვარტალი 3"/>
    <x v="5"/>
    <x v="153"/>
    <n v="3"/>
  </r>
  <r>
    <n v="2024"/>
    <s v="კვარტალი 3"/>
    <x v="5"/>
    <x v="930"/>
    <n v="1"/>
  </r>
  <r>
    <n v="2024"/>
    <s v="კვარტალი 3"/>
    <x v="5"/>
    <x v="162"/>
    <n v="1"/>
  </r>
  <r>
    <n v="2024"/>
    <s v="კვარტალი 3"/>
    <x v="5"/>
    <x v="163"/>
    <n v="1"/>
  </r>
  <r>
    <n v="2024"/>
    <s v="კვარტალი 3"/>
    <x v="5"/>
    <x v="164"/>
    <n v="1"/>
  </r>
  <r>
    <n v="2024"/>
    <s v="კვარტალი 3"/>
    <x v="5"/>
    <x v="165"/>
    <n v="6"/>
  </r>
  <r>
    <n v="2024"/>
    <s v="კვარტალი 3"/>
    <x v="5"/>
    <x v="373"/>
    <n v="1"/>
  </r>
  <r>
    <n v="2024"/>
    <s v="კვარტალი 3"/>
    <x v="5"/>
    <x v="174"/>
    <n v="419"/>
  </r>
  <r>
    <n v="2024"/>
    <s v="კვარტალი 3"/>
    <x v="5"/>
    <x v="176"/>
    <n v="2"/>
  </r>
  <r>
    <n v="2024"/>
    <s v="კვარტალი 3"/>
    <x v="5"/>
    <x v="756"/>
    <n v="1"/>
  </r>
  <r>
    <n v="2024"/>
    <s v="კვარტალი 3"/>
    <x v="5"/>
    <x v="181"/>
    <n v="1"/>
  </r>
  <r>
    <n v="2024"/>
    <s v="კვარტალი 3"/>
    <x v="5"/>
    <x v="182"/>
    <n v="2"/>
  </r>
  <r>
    <n v="2024"/>
    <s v="კვარტალი 3"/>
    <x v="5"/>
    <x v="442"/>
    <n v="2"/>
  </r>
  <r>
    <n v="2024"/>
    <s v="კვარტალი 3"/>
    <x v="5"/>
    <x v="183"/>
    <n v="166"/>
  </r>
  <r>
    <n v="2024"/>
    <s v="კვარტალი 3"/>
    <x v="5"/>
    <x v="525"/>
    <n v="1"/>
  </r>
  <r>
    <n v="2024"/>
    <s v="კვარტალი 3"/>
    <x v="5"/>
    <x v="931"/>
    <n v="1"/>
  </r>
  <r>
    <n v="2024"/>
    <s v="კვარტალი 3"/>
    <x v="5"/>
    <x v="469"/>
    <n v="1"/>
  </r>
  <r>
    <n v="2024"/>
    <s v="კვარტალი 3"/>
    <x v="5"/>
    <x v="184"/>
    <n v="1"/>
  </r>
  <r>
    <n v="2024"/>
    <s v="კვარტალი 3"/>
    <x v="5"/>
    <x v="471"/>
    <n v="4"/>
  </r>
  <r>
    <n v="2024"/>
    <s v="კვარტალი 3"/>
    <x v="5"/>
    <x v="733"/>
    <n v="4"/>
  </r>
  <r>
    <n v="2024"/>
    <s v="კვარტალი 3"/>
    <x v="5"/>
    <x v="444"/>
    <n v="1"/>
  </r>
  <r>
    <n v="2024"/>
    <s v="კვარტალი 3"/>
    <x v="5"/>
    <x v="594"/>
    <n v="1"/>
  </r>
  <r>
    <n v="2024"/>
    <s v="კვარტალი 3"/>
    <x v="5"/>
    <x v="913"/>
    <n v="1"/>
  </r>
  <r>
    <n v="2024"/>
    <s v="კვარტალი 3"/>
    <x v="5"/>
    <x v="932"/>
    <n v="1"/>
  </r>
  <r>
    <n v="2024"/>
    <s v="კვარტალი 3"/>
    <x v="5"/>
    <x v="188"/>
    <n v="541"/>
  </r>
  <r>
    <n v="2024"/>
    <s v="კვარტალი 3"/>
    <x v="5"/>
    <x v="382"/>
    <n v="1"/>
  </r>
  <r>
    <n v="2024"/>
    <s v="კვარტალი 3"/>
    <x v="5"/>
    <x v="191"/>
    <n v="16"/>
  </r>
  <r>
    <n v="2024"/>
    <s v="კვარტალი 3"/>
    <x v="5"/>
    <x v="193"/>
    <n v="5"/>
  </r>
  <r>
    <n v="2024"/>
    <s v="კვარტალი 3"/>
    <x v="5"/>
    <x v="474"/>
    <n v="1"/>
  </r>
  <r>
    <n v="2024"/>
    <s v="კვარტალი 3"/>
    <x v="5"/>
    <x v="201"/>
    <n v="25"/>
  </r>
  <r>
    <n v="2024"/>
    <s v="კვარტალი 3"/>
    <x v="5"/>
    <x v="206"/>
    <n v="1"/>
  </r>
  <r>
    <n v="2024"/>
    <s v="კვარტალი 3"/>
    <x v="5"/>
    <x v="207"/>
    <n v="1"/>
  </r>
  <r>
    <n v="2024"/>
    <s v="კვარტალი 3"/>
    <x v="5"/>
    <x v="209"/>
    <n v="14"/>
  </r>
  <r>
    <n v="2024"/>
    <s v="კვარტალი 3"/>
    <x v="5"/>
    <x v="210"/>
    <n v="5"/>
  </r>
  <r>
    <n v="2024"/>
    <s v="კვარტალი 3"/>
    <x v="5"/>
    <x v="211"/>
    <n v="1"/>
  </r>
  <r>
    <n v="2024"/>
    <s v="კვარტალი 3"/>
    <x v="5"/>
    <x v="216"/>
    <n v="1"/>
  </r>
  <r>
    <n v="2024"/>
    <s v="კვარტალი 3"/>
    <x v="5"/>
    <x v="933"/>
    <n v="1"/>
  </r>
  <r>
    <n v="2024"/>
    <s v="კვარტალი 3"/>
    <x v="5"/>
    <x v="934"/>
    <n v="1"/>
  </r>
  <r>
    <n v="2024"/>
    <s v="კვარტალი 3"/>
    <x v="5"/>
    <x v="224"/>
    <n v="9"/>
  </r>
  <r>
    <n v="2024"/>
    <s v="კვარტალი 3"/>
    <x v="5"/>
    <x v="935"/>
    <n v="3"/>
  </r>
  <r>
    <n v="2024"/>
    <s v="კვარტალი 3"/>
    <x v="5"/>
    <x v="738"/>
    <n v="5"/>
  </r>
  <r>
    <n v="2024"/>
    <s v="კვარტალი 3"/>
    <x v="5"/>
    <x v="739"/>
    <n v="3"/>
  </r>
  <r>
    <n v="2024"/>
    <s v="კვარტალი 3"/>
    <x v="5"/>
    <x v="226"/>
    <n v="1"/>
  </r>
  <r>
    <n v="2024"/>
    <s v="კვარტალი 3"/>
    <x v="5"/>
    <x v="227"/>
    <n v="3"/>
  </r>
  <r>
    <n v="2024"/>
    <s v="კვარტალი 3"/>
    <x v="5"/>
    <x v="228"/>
    <n v="1"/>
  </r>
  <r>
    <n v="2024"/>
    <s v="კვარტალი 3"/>
    <x v="5"/>
    <x v="229"/>
    <n v="1"/>
  </r>
  <r>
    <n v="2024"/>
    <s v="კვარტალი 3"/>
    <x v="6"/>
    <x v="0"/>
    <n v="1"/>
  </r>
  <r>
    <n v="2024"/>
    <s v="კვარტალი 3"/>
    <x v="6"/>
    <x v="20"/>
    <n v="3"/>
  </r>
  <r>
    <n v="2024"/>
    <s v="კვარტალი 3"/>
    <x v="6"/>
    <x v="46"/>
    <n v="1"/>
  </r>
  <r>
    <n v="2024"/>
    <s v="კვარტალი 3"/>
    <x v="6"/>
    <x v="52"/>
    <n v="1"/>
  </r>
  <r>
    <n v="2024"/>
    <s v="კვარტალი 3"/>
    <x v="6"/>
    <x v="68"/>
    <n v="1"/>
  </r>
  <r>
    <n v="2024"/>
    <s v="კვარტალი 3"/>
    <x v="6"/>
    <x v="69"/>
    <n v="6"/>
  </r>
  <r>
    <n v="2024"/>
    <s v="კვარტალი 3"/>
    <x v="6"/>
    <x v="73"/>
    <n v="1"/>
  </r>
  <r>
    <n v="2024"/>
    <s v="კვარტალი 3"/>
    <x v="6"/>
    <x v="80"/>
    <n v="1"/>
  </r>
  <r>
    <n v="2024"/>
    <s v="კვარტალი 3"/>
    <x v="6"/>
    <x v="105"/>
    <n v="1"/>
  </r>
  <r>
    <n v="2024"/>
    <s v="კვარტალი 3"/>
    <x v="6"/>
    <x v="133"/>
    <n v="1"/>
  </r>
  <r>
    <n v="2024"/>
    <s v="კვარტალი 3"/>
    <x v="6"/>
    <x v="188"/>
    <n v="40"/>
  </r>
  <r>
    <n v="2024"/>
    <s v="კვარტალი 3"/>
    <x v="6"/>
    <x v="191"/>
    <n v="1"/>
  </r>
  <r>
    <n v="2024"/>
    <s v="კვარტალი 3"/>
    <x v="6"/>
    <x v="201"/>
    <n v="3"/>
  </r>
  <r>
    <n v="2024"/>
    <s v="კვარტალი 3"/>
    <x v="7"/>
    <x v="0"/>
    <n v="1"/>
  </r>
  <r>
    <n v="2024"/>
    <s v="კვარტალი 3"/>
    <x v="7"/>
    <x v="1"/>
    <n v="1997"/>
  </r>
  <r>
    <n v="2024"/>
    <s v="კვარტალი 3"/>
    <x v="7"/>
    <x v="2"/>
    <n v="7"/>
  </r>
  <r>
    <n v="2024"/>
    <s v="კვარტალი 3"/>
    <x v="7"/>
    <x v="4"/>
    <n v="3"/>
  </r>
  <r>
    <n v="2024"/>
    <s v="კვარტალი 3"/>
    <x v="7"/>
    <x v="20"/>
    <n v="2204"/>
  </r>
  <r>
    <n v="2024"/>
    <s v="კვარტალი 3"/>
    <x v="7"/>
    <x v="21"/>
    <n v="12"/>
  </r>
  <r>
    <n v="2024"/>
    <s v="კვარტალი 3"/>
    <x v="7"/>
    <x v="24"/>
    <n v="3"/>
  </r>
  <r>
    <n v="2024"/>
    <s v="კვარტალი 3"/>
    <x v="7"/>
    <x v="258"/>
    <n v="1"/>
  </r>
  <r>
    <n v="2024"/>
    <s v="კვარტალი 3"/>
    <x v="7"/>
    <x v="27"/>
    <n v="1"/>
  </r>
  <r>
    <n v="2024"/>
    <s v="კვარტალი 3"/>
    <x v="7"/>
    <x v="29"/>
    <n v="2"/>
  </r>
  <r>
    <n v="2024"/>
    <s v="კვარტალი 3"/>
    <x v="7"/>
    <x v="30"/>
    <n v="1"/>
  </r>
  <r>
    <n v="2024"/>
    <s v="კვარტალი 3"/>
    <x v="7"/>
    <x v="37"/>
    <n v="13"/>
  </r>
  <r>
    <n v="2024"/>
    <s v="კვარტალი 3"/>
    <x v="7"/>
    <x v="46"/>
    <n v="2"/>
  </r>
  <r>
    <n v="2024"/>
    <s v="კვარტალი 3"/>
    <x v="7"/>
    <x v="52"/>
    <n v="25"/>
  </r>
  <r>
    <n v="2024"/>
    <s v="კვარტალი 3"/>
    <x v="7"/>
    <x v="53"/>
    <n v="5"/>
  </r>
  <r>
    <n v="2024"/>
    <s v="კვარტალი 3"/>
    <x v="7"/>
    <x v="54"/>
    <n v="5"/>
  </r>
  <r>
    <n v="2024"/>
    <s v="კვარტალი 3"/>
    <x v="7"/>
    <x v="236"/>
    <n v="1"/>
  </r>
  <r>
    <n v="2024"/>
    <s v="კვარტალი 3"/>
    <x v="7"/>
    <x v="273"/>
    <n v="1"/>
  </r>
  <r>
    <n v="2024"/>
    <s v="კვარტალი 3"/>
    <x v="7"/>
    <x v="58"/>
    <n v="9"/>
  </r>
  <r>
    <n v="2024"/>
    <s v="კვარტალი 3"/>
    <x v="7"/>
    <x v="66"/>
    <n v="114"/>
  </r>
  <r>
    <n v="2024"/>
    <s v="კვარტალი 3"/>
    <x v="7"/>
    <x v="67"/>
    <n v="209"/>
  </r>
  <r>
    <n v="2024"/>
    <s v="კვარტალი 3"/>
    <x v="7"/>
    <x v="285"/>
    <n v="1"/>
  </r>
  <r>
    <n v="2024"/>
    <s v="კვარტალი 3"/>
    <x v="7"/>
    <x v="286"/>
    <n v="1"/>
  </r>
  <r>
    <n v="2024"/>
    <s v="კვარტალი 3"/>
    <x v="7"/>
    <x v="762"/>
    <n v="1"/>
  </r>
  <r>
    <n v="2024"/>
    <s v="კვარტალი 3"/>
    <x v="7"/>
    <x v="481"/>
    <n v="1"/>
  </r>
  <r>
    <n v="2024"/>
    <s v="კვარტალი 3"/>
    <x v="7"/>
    <x v="68"/>
    <n v="1"/>
  </r>
  <r>
    <n v="2024"/>
    <s v="კვარტალი 3"/>
    <x v="7"/>
    <x v="69"/>
    <n v="144"/>
  </r>
  <r>
    <n v="2024"/>
    <s v="კვარტალი 3"/>
    <x v="7"/>
    <x v="70"/>
    <n v="3"/>
  </r>
  <r>
    <n v="2024"/>
    <s v="კვარტალი 3"/>
    <x v="7"/>
    <x v="73"/>
    <n v="11"/>
  </r>
  <r>
    <n v="2024"/>
    <s v="კვარტალი 3"/>
    <x v="7"/>
    <x v="302"/>
    <n v="1"/>
  </r>
  <r>
    <n v="2024"/>
    <s v="კვარტალი 3"/>
    <x v="7"/>
    <x v="574"/>
    <n v="1"/>
  </r>
  <r>
    <n v="2024"/>
    <s v="კვარტალი 3"/>
    <x v="7"/>
    <x v="79"/>
    <n v="1"/>
  </r>
  <r>
    <n v="2024"/>
    <s v="კვარტალი 3"/>
    <x v="7"/>
    <x v="80"/>
    <n v="9"/>
  </r>
  <r>
    <n v="2024"/>
    <s v="კვარტალი 3"/>
    <x v="7"/>
    <x v="476"/>
    <n v="1"/>
  </r>
  <r>
    <n v="2024"/>
    <s v="კვარტალი 3"/>
    <x v="7"/>
    <x v="244"/>
    <n v="1"/>
  </r>
  <r>
    <n v="2024"/>
    <s v="კვარტალი 3"/>
    <x v="7"/>
    <x v="82"/>
    <n v="3"/>
  </r>
  <r>
    <n v="2024"/>
    <s v="კვარტალი 3"/>
    <x v="7"/>
    <x v="936"/>
    <n v="1"/>
  </r>
  <r>
    <n v="2024"/>
    <s v="კვარტალი 3"/>
    <x v="7"/>
    <x v="318"/>
    <n v="1"/>
  </r>
  <r>
    <n v="2024"/>
    <s v="კვარტალი 3"/>
    <x v="7"/>
    <x v="83"/>
    <n v="1"/>
  </r>
  <r>
    <n v="2024"/>
    <s v="კვარტალი 3"/>
    <x v="7"/>
    <x v="84"/>
    <n v="57"/>
  </r>
  <r>
    <n v="2024"/>
    <s v="კვარტალი 3"/>
    <x v="7"/>
    <x v="429"/>
    <n v="1"/>
  </r>
  <r>
    <n v="2024"/>
    <s v="კვარტალი 3"/>
    <x v="7"/>
    <x v="86"/>
    <n v="1"/>
  </r>
  <r>
    <n v="2024"/>
    <s v="კვარტალი 3"/>
    <x v="7"/>
    <x v="87"/>
    <n v="3"/>
  </r>
  <r>
    <n v="2024"/>
    <s v="კვარტალი 3"/>
    <x v="7"/>
    <x v="89"/>
    <n v="2"/>
  </r>
  <r>
    <n v="2024"/>
    <s v="კვარტალი 3"/>
    <x v="7"/>
    <x v="92"/>
    <n v="6"/>
  </r>
  <r>
    <n v="2024"/>
    <s v="კვარტალი 3"/>
    <x v="7"/>
    <x v="93"/>
    <n v="4"/>
  </r>
  <r>
    <n v="2024"/>
    <s v="კვარტალი 3"/>
    <x v="7"/>
    <x v="430"/>
    <n v="1"/>
  </r>
  <r>
    <n v="2024"/>
    <s v="კვარტალი 3"/>
    <x v="7"/>
    <x v="94"/>
    <n v="176"/>
  </r>
  <r>
    <n v="2024"/>
    <s v="კვარტალი 3"/>
    <x v="7"/>
    <x v="95"/>
    <n v="5"/>
  </r>
  <r>
    <n v="2024"/>
    <s v="კვარტალი 3"/>
    <x v="7"/>
    <x v="96"/>
    <n v="1"/>
  </r>
  <r>
    <n v="2024"/>
    <s v="კვარტალი 3"/>
    <x v="7"/>
    <x v="104"/>
    <n v="1"/>
  </r>
  <r>
    <n v="2024"/>
    <s v="კვარტალი 3"/>
    <x v="7"/>
    <x v="105"/>
    <n v="2450"/>
  </r>
  <r>
    <n v="2024"/>
    <s v="კვარტალი 3"/>
    <x v="7"/>
    <x v="106"/>
    <n v="722"/>
  </r>
  <r>
    <n v="2024"/>
    <s v="კვარტალი 3"/>
    <x v="7"/>
    <x v="108"/>
    <n v="3"/>
  </r>
  <r>
    <n v="2024"/>
    <s v="კვარტალი 3"/>
    <x v="7"/>
    <x v="937"/>
    <n v="1"/>
  </r>
  <r>
    <n v="2024"/>
    <s v="კვარტალი 3"/>
    <x v="7"/>
    <x v="112"/>
    <n v="1"/>
  </r>
  <r>
    <n v="2024"/>
    <s v="კვარტალი 3"/>
    <x v="7"/>
    <x v="113"/>
    <n v="1"/>
  </r>
  <r>
    <n v="2024"/>
    <s v="კვარტალი 3"/>
    <x v="7"/>
    <x v="114"/>
    <n v="2"/>
  </r>
  <r>
    <n v="2024"/>
    <s v="კვარტალი 3"/>
    <x v="7"/>
    <x v="115"/>
    <n v="4"/>
  </r>
  <r>
    <n v="2024"/>
    <s v="კვარტალი 3"/>
    <x v="7"/>
    <x v="122"/>
    <n v="1"/>
  </r>
  <r>
    <n v="2024"/>
    <s v="კვარტალი 3"/>
    <x v="7"/>
    <x v="123"/>
    <n v="1"/>
  </r>
  <r>
    <n v="2024"/>
    <s v="კვარტალი 3"/>
    <x v="7"/>
    <x v="124"/>
    <n v="1"/>
  </r>
  <r>
    <n v="2024"/>
    <s v="კვარტალი 3"/>
    <x v="7"/>
    <x v="125"/>
    <n v="1"/>
  </r>
  <r>
    <n v="2024"/>
    <s v="კვარტალი 3"/>
    <x v="7"/>
    <x v="351"/>
    <n v="1"/>
  </r>
  <r>
    <n v="2024"/>
    <s v="კვარტალი 3"/>
    <x v="7"/>
    <x v="132"/>
    <n v="276"/>
  </r>
  <r>
    <n v="2024"/>
    <s v="კვარტალი 3"/>
    <x v="7"/>
    <x v="133"/>
    <n v="1464"/>
  </r>
  <r>
    <n v="2024"/>
    <s v="კვარტალი 3"/>
    <x v="7"/>
    <x v="134"/>
    <n v="150"/>
  </r>
  <r>
    <n v="2024"/>
    <s v="კვარტალი 3"/>
    <x v="7"/>
    <x v="354"/>
    <n v="1"/>
  </r>
  <r>
    <n v="2024"/>
    <s v="კვარტალი 3"/>
    <x v="7"/>
    <x v="136"/>
    <n v="2"/>
  </r>
  <r>
    <n v="2024"/>
    <s v="კვარტალი 3"/>
    <x v="7"/>
    <x v="138"/>
    <n v="64"/>
  </r>
  <r>
    <n v="2024"/>
    <s v="კვარტალი 3"/>
    <x v="7"/>
    <x v="140"/>
    <n v="1"/>
  </r>
  <r>
    <n v="2024"/>
    <s v="კვარტალი 3"/>
    <x v="7"/>
    <x v="142"/>
    <n v="1"/>
  </r>
  <r>
    <n v="2024"/>
    <s v="კვარტალი 3"/>
    <x v="7"/>
    <x v="146"/>
    <n v="1"/>
  </r>
  <r>
    <n v="2024"/>
    <s v="კვარტალი 3"/>
    <x v="7"/>
    <x v="360"/>
    <n v="2"/>
  </r>
  <r>
    <n v="2024"/>
    <s v="კვარტალი 3"/>
    <x v="7"/>
    <x v="150"/>
    <n v="2"/>
  </r>
  <r>
    <n v="2024"/>
    <s v="კვარტალი 3"/>
    <x v="7"/>
    <x v="151"/>
    <n v="3"/>
  </r>
  <r>
    <n v="2024"/>
    <s v="კვარტალი 3"/>
    <x v="7"/>
    <x v="154"/>
    <n v="1"/>
  </r>
  <r>
    <n v="2024"/>
    <s v="კვარტალი 3"/>
    <x v="7"/>
    <x v="680"/>
    <n v="1"/>
  </r>
  <r>
    <n v="2024"/>
    <s v="კვარტალი 3"/>
    <x v="7"/>
    <x v="165"/>
    <n v="1"/>
  </r>
  <r>
    <n v="2024"/>
    <s v="კვარტალი 3"/>
    <x v="7"/>
    <x v="168"/>
    <n v="1"/>
  </r>
  <r>
    <n v="2024"/>
    <s v="კვარტალი 3"/>
    <x v="7"/>
    <x v="373"/>
    <n v="2"/>
  </r>
  <r>
    <n v="2024"/>
    <s v="კვარტალი 3"/>
    <x v="7"/>
    <x v="171"/>
    <n v="1"/>
  </r>
  <r>
    <n v="2024"/>
    <s v="კვარტალი 3"/>
    <x v="7"/>
    <x v="173"/>
    <n v="3"/>
  </r>
  <r>
    <n v="2024"/>
    <s v="კვარტალი 3"/>
    <x v="7"/>
    <x v="174"/>
    <n v="32"/>
  </r>
  <r>
    <n v="2024"/>
    <s v="კვარტალი 3"/>
    <x v="7"/>
    <x v="188"/>
    <n v="357"/>
  </r>
  <r>
    <n v="2024"/>
    <s v="კვარტალი 3"/>
    <x v="7"/>
    <x v="382"/>
    <n v="1"/>
  </r>
  <r>
    <n v="2024"/>
    <s v="კვარტალი 3"/>
    <x v="7"/>
    <x v="191"/>
    <n v="7"/>
  </r>
  <r>
    <n v="2024"/>
    <s v="კვარტალი 3"/>
    <x v="7"/>
    <x v="193"/>
    <n v="4"/>
  </r>
  <r>
    <n v="2024"/>
    <s v="კვარტალი 3"/>
    <x v="7"/>
    <x v="201"/>
    <n v="58"/>
  </r>
  <r>
    <n v="2024"/>
    <s v="კვარტალი 3"/>
    <x v="7"/>
    <x v="207"/>
    <n v="2"/>
  </r>
  <r>
    <n v="2024"/>
    <s v="კვარტალი 3"/>
    <x v="7"/>
    <x v="208"/>
    <n v="1"/>
  </r>
  <r>
    <n v="2024"/>
    <s v="კვარტალი 3"/>
    <x v="7"/>
    <x v="938"/>
    <n v="1"/>
  </r>
  <r>
    <n v="2024"/>
    <s v="კვარტალი 3"/>
    <x v="7"/>
    <x v="209"/>
    <n v="11"/>
  </r>
  <r>
    <n v="2024"/>
    <s v="კვარტალი 3"/>
    <x v="7"/>
    <x v="210"/>
    <n v="41"/>
  </r>
  <r>
    <n v="2024"/>
    <s v="კვარტალი 3"/>
    <x v="7"/>
    <x v="211"/>
    <n v="1"/>
  </r>
  <r>
    <n v="2024"/>
    <s v="კვარტალი 3"/>
    <x v="7"/>
    <x v="607"/>
    <n v="1"/>
  </r>
  <r>
    <n v="2024"/>
    <s v="კვარტალი 3"/>
    <x v="7"/>
    <x v="413"/>
    <n v="1"/>
  </r>
  <r>
    <n v="2024"/>
    <s v="კვარტალი 3"/>
    <x v="8"/>
    <x v="1"/>
    <n v="430"/>
  </r>
  <r>
    <n v="2024"/>
    <s v="კვარტალი 3"/>
    <x v="8"/>
    <x v="2"/>
    <n v="5"/>
  </r>
  <r>
    <n v="2024"/>
    <s v="კვარტალი 3"/>
    <x v="8"/>
    <x v="8"/>
    <n v="1"/>
  </r>
  <r>
    <n v="2024"/>
    <s v="კვარტალი 3"/>
    <x v="8"/>
    <x v="9"/>
    <n v="1"/>
  </r>
  <r>
    <n v="2024"/>
    <s v="კვარტალი 3"/>
    <x v="8"/>
    <x v="18"/>
    <n v="1"/>
  </r>
  <r>
    <n v="2024"/>
    <s v="კვარტალი 3"/>
    <x v="8"/>
    <x v="20"/>
    <n v="1346"/>
  </r>
  <r>
    <n v="2024"/>
    <s v="კვარტალი 3"/>
    <x v="8"/>
    <x v="21"/>
    <n v="7"/>
  </r>
  <r>
    <n v="2024"/>
    <s v="კვარტალი 3"/>
    <x v="8"/>
    <x v="24"/>
    <n v="2"/>
  </r>
  <r>
    <n v="2024"/>
    <s v="კვარტალი 3"/>
    <x v="8"/>
    <x v="452"/>
    <n v="1"/>
  </r>
  <r>
    <n v="2024"/>
    <s v="კვარტალი 3"/>
    <x v="8"/>
    <x v="28"/>
    <n v="1"/>
  </r>
  <r>
    <n v="2024"/>
    <s v="კვარტალი 3"/>
    <x v="8"/>
    <x v="30"/>
    <n v="2"/>
  </r>
  <r>
    <n v="2024"/>
    <s v="კვარტალი 3"/>
    <x v="8"/>
    <x v="31"/>
    <n v="1"/>
  </r>
  <r>
    <n v="2024"/>
    <s v="კვარტალი 3"/>
    <x v="8"/>
    <x v="32"/>
    <n v="1"/>
  </r>
  <r>
    <n v="2024"/>
    <s v="კვარტალი 3"/>
    <x v="8"/>
    <x v="33"/>
    <n v="1"/>
  </r>
  <r>
    <n v="2024"/>
    <s v="კვარტალი 3"/>
    <x v="8"/>
    <x v="35"/>
    <n v="1"/>
  </r>
  <r>
    <n v="2024"/>
    <s v="კვარტალი 3"/>
    <x v="8"/>
    <x v="37"/>
    <n v="2"/>
  </r>
  <r>
    <n v="2024"/>
    <s v="კვარტალი 3"/>
    <x v="8"/>
    <x v="46"/>
    <n v="3"/>
  </r>
  <r>
    <n v="2024"/>
    <s v="კვარტალი 3"/>
    <x v="8"/>
    <x v="52"/>
    <n v="3"/>
  </r>
  <r>
    <n v="2024"/>
    <s v="კვარტალი 3"/>
    <x v="8"/>
    <x v="54"/>
    <n v="1"/>
  </r>
  <r>
    <n v="2024"/>
    <s v="კვარტალი 3"/>
    <x v="8"/>
    <x v="58"/>
    <n v="1"/>
  </r>
  <r>
    <n v="2024"/>
    <s v="კვარტალი 3"/>
    <x v="8"/>
    <x v="60"/>
    <n v="1"/>
  </r>
  <r>
    <n v="2024"/>
    <s v="კვარტალი 3"/>
    <x v="8"/>
    <x v="939"/>
    <n v="1"/>
  </r>
  <r>
    <n v="2024"/>
    <s v="კვარტალი 3"/>
    <x v="8"/>
    <x v="65"/>
    <n v="4"/>
  </r>
  <r>
    <n v="2024"/>
    <s v="კვარტალი 3"/>
    <x v="8"/>
    <x v="66"/>
    <n v="41"/>
  </r>
  <r>
    <n v="2024"/>
    <s v="კვარტალი 3"/>
    <x v="8"/>
    <x v="283"/>
    <n v="1"/>
  </r>
  <r>
    <n v="2024"/>
    <s v="კვარტალი 3"/>
    <x v="8"/>
    <x v="241"/>
    <n v="1"/>
  </r>
  <r>
    <n v="2024"/>
    <s v="კვარტალი 3"/>
    <x v="8"/>
    <x v="67"/>
    <n v="6"/>
  </r>
  <r>
    <n v="2024"/>
    <s v="კვარტალი 3"/>
    <x v="8"/>
    <x v="68"/>
    <n v="1"/>
  </r>
  <r>
    <n v="2024"/>
    <s v="კვარტალი 3"/>
    <x v="8"/>
    <x v="69"/>
    <n v="97"/>
  </r>
  <r>
    <n v="2024"/>
    <s v="კვარტალი 3"/>
    <x v="8"/>
    <x v="70"/>
    <n v="5"/>
  </r>
  <r>
    <n v="2024"/>
    <s v="კვარტალი 3"/>
    <x v="8"/>
    <x v="73"/>
    <n v="3"/>
  </r>
  <r>
    <n v="2024"/>
    <s v="კვარტალი 3"/>
    <x v="8"/>
    <x v="940"/>
    <n v="1"/>
  </r>
  <r>
    <n v="2024"/>
    <s v="კვარტალი 3"/>
    <x v="8"/>
    <x v="80"/>
    <n v="1"/>
  </r>
  <r>
    <n v="2024"/>
    <s v="კვარტალი 3"/>
    <x v="8"/>
    <x v="649"/>
    <n v="1"/>
  </r>
  <r>
    <n v="2024"/>
    <s v="კვარტალი 3"/>
    <x v="8"/>
    <x v="319"/>
    <n v="1"/>
  </r>
  <r>
    <n v="2024"/>
    <s v="კვარტალი 3"/>
    <x v="8"/>
    <x v="84"/>
    <n v="6"/>
  </r>
  <r>
    <n v="2024"/>
    <s v="კვარტალი 3"/>
    <x v="8"/>
    <x v="86"/>
    <n v="4"/>
  </r>
  <r>
    <n v="2024"/>
    <s v="კვარტალი 3"/>
    <x v="8"/>
    <x v="327"/>
    <n v="2"/>
  </r>
  <r>
    <n v="2024"/>
    <s v="კვარტალი 3"/>
    <x v="8"/>
    <x v="87"/>
    <n v="4"/>
  </r>
  <r>
    <n v="2024"/>
    <s v="კვარტალი 3"/>
    <x v="8"/>
    <x v="89"/>
    <n v="1"/>
  </r>
  <r>
    <n v="2024"/>
    <s v="კვარტალი 3"/>
    <x v="8"/>
    <x v="941"/>
    <n v="1"/>
  </r>
  <r>
    <n v="2024"/>
    <s v="კვარტალი 3"/>
    <x v="8"/>
    <x v="93"/>
    <n v="2"/>
  </r>
  <r>
    <n v="2024"/>
    <s v="კვარტალი 3"/>
    <x v="8"/>
    <x v="94"/>
    <n v="28"/>
  </r>
  <r>
    <n v="2024"/>
    <s v="კვარტალი 3"/>
    <x v="8"/>
    <x v="105"/>
    <n v="394"/>
  </r>
  <r>
    <n v="2024"/>
    <s v="კვარტალი 3"/>
    <x v="8"/>
    <x v="106"/>
    <n v="340"/>
  </r>
  <r>
    <n v="2024"/>
    <s v="კვარტალი 3"/>
    <x v="8"/>
    <x v="107"/>
    <n v="3"/>
  </r>
  <r>
    <n v="2024"/>
    <s v="კვარტალი 3"/>
    <x v="8"/>
    <x v="108"/>
    <n v="4"/>
  </r>
  <r>
    <n v="2024"/>
    <s v="კვარტალი 3"/>
    <x v="8"/>
    <x v="113"/>
    <n v="2"/>
  </r>
  <r>
    <n v="2024"/>
    <s v="კვარტალი 3"/>
    <x v="8"/>
    <x v="115"/>
    <n v="4"/>
  </r>
  <r>
    <n v="2024"/>
    <s v="კვარტალი 3"/>
    <x v="8"/>
    <x v="118"/>
    <n v="2"/>
  </r>
  <r>
    <n v="2024"/>
    <s v="კვარტალი 3"/>
    <x v="8"/>
    <x v="342"/>
    <n v="1"/>
  </r>
  <r>
    <n v="2024"/>
    <s v="კვარტალი 3"/>
    <x v="8"/>
    <x v="350"/>
    <n v="1"/>
  </r>
  <r>
    <n v="2024"/>
    <s v="კვარტალი 3"/>
    <x v="8"/>
    <x v="132"/>
    <n v="152"/>
  </r>
  <r>
    <n v="2024"/>
    <s v="კვარტალი 3"/>
    <x v="8"/>
    <x v="133"/>
    <n v="544"/>
  </r>
  <r>
    <n v="2024"/>
    <s v="კვარტალი 3"/>
    <x v="8"/>
    <x v="134"/>
    <n v="19"/>
  </r>
  <r>
    <n v="2024"/>
    <s v="კვარტალი 3"/>
    <x v="8"/>
    <x v="138"/>
    <n v="15"/>
  </r>
  <r>
    <n v="2024"/>
    <s v="კვარტალი 3"/>
    <x v="8"/>
    <x v="141"/>
    <n v="1"/>
  </r>
  <r>
    <n v="2024"/>
    <s v="კვარტალი 3"/>
    <x v="8"/>
    <x v="143"/>
    <n v="1"/>
  </r>
  <r>
    <n v="2024"/>
    <s v="კვარტალი 3"/>
    <x v="8"/>
    <x v="150"/>
    <n v="1"/>
  </r>
  <r>
    <n v="2024"/>
    <s v="კვარტალი 3"/>
    <x v="8"/>
    <x v="151"/>
    <n v="3"/>
  </r>
  <r>
    <n v="2024"/>
    <s v="კვარტალი 3"/>
    <x v="8"/>
    <x v="152"/>
    <n v="1"/>
  </r>
  <r>
    <n v="2024"/>
    <s v="კვარტალი 3"/>
    <x v="8"/>
    <x v="156"/>
    <n v="2"/>
  </r>
  <r>
    <n v="2024"/>
    <s v="კვარტალი 3"/>
    <x v="8"/>
    <x v="158"/>
    <n v="1"/>
  </r>
  <r>
    <n v="2024"/>
    <s v="კვარტალი 3"/>
    <x v="8"/>
    <x v="883"/>
    <n v="1"/>
  </r>
  <r>
    <n v="2024"/>
    <s v="კვარტალი 3"/>
    <x v="8"/>
    <x v="162"/>
    <n v="1"/>
  </r>
  <r>
    <n v="2024"/>
    <s v="კვარტალი 3"/>
    <x v="8"/>
    <x v="163"/>
    <n v="2"/>
  </r>
  <r>
    <n v="2024"/>
    <s v="კვარტალი 3"/>
    <x v="8"/>
    <x v="371"/>
    <n v="1"/>
  </r>
  <r>
    <n v="2024"/>
    <s v="კვარტალი 3"/>
    <x v="8"/>
    <x v="768"/>
    <n v="1"/>
  </r>
  <r>
    <n v="2024"/>
    <s v="კვარტალი 3"/>
    <x v="8"/>
    <x v="731"/>
    <n v="1"/>
  </r>
  <r>
    <n v="2024"/>
    <s v="კვარტალი 3"/>
    <x v="8"/>
    <x v="172"/>
    <n v="4"/>
  </r>
  <r>
    <n v="2024"/>
    <s v="კვარტალი 3"/>
    <x v="8"/>
    <x v="173"/>
    <n v="1"/>
  </r>
  <r>
    <n v="2024"/>
    <s v="კვარტალი 3"/>
    <x v="8"/>
    <x v="174"/>
    <n v="38"/>
  </r>
  <r>
    <n v="2024"/>
    <s v="კვარტალი 3"/>
    <x v="8"/>
    <x v="183"/>
    <n v="1"/>
  </r>
  <r>
    <n v="2024"/>
    <s v="კვარტალი 3"/>
    <x v="8"/>
    <x v="443"/>
    <n v="1"/>
  </r>
  <r>
    <n v="2024"/>
    <s v="კვარტალი 3"/>
    <x v="8"/>
    <x v="942"/>
    <n v="1"/>
  </r>
  <r>
    <n v="2024"/>
    <s v="კვარტალი 3"/>
    <x v="8"/>
    <x v="943"/>
    <n v="1"/>
  </r>
  <r>
    <n v="2024"/>
    <s v="კვარტალი 3"/>
    <x v="8"/>
    <x v="188"/>
    <n v="235"/>
  </r>
  <r>
    <n v="2024"/>
    <s v="კვარტალი 3"/>
    <x v="8"/>
    <x v="191"/>
    <n v="3"/>
  </r>
  <r>
    <n v="2024"/>
    <s v="კვარტალი 3"/>
    <x v="8"/>
    <x v="193"/>
    <n v="2"/>
  </r>
  <r>
    <n v="2024"/>
    <s v="კვარტალი 3"/>
    <x v="8"/>
    <x v="201"/>
    <n v="1"/>
  </r>
  <r>
    <n v="2024"/>
    <s v="კვარტალი 3"/>
    <x v="8"/>
    <x v="207"/>
    <n v="1"/>
  </r>
  <r>
    <n v="2024"/>
    <s v="კვარტალი 3"/>
    <x v="8"/>
    <x v="208"/>
    <n v="1"/>
  </r>
  <r>
    <n v="2024"/>
    <s v="კვარტალი 3"/>
    <x v="8"/>
    <x v="209"/>
    <n v="10"/>
  </r>
  <r>
    <n v="2024"/>
    <s v="კვარტალი 3"/>
    <x v="8"/>
    <x v="210"/>
    <n v="39"/>
  </r>
  <r>
    <n v="2024"/>
    <s v="კვარტალი 3"/>
    <x v="8"/>
    <x v="212"/>
    <n v="2"/>
  </r>
  <r>
    <n v="2024"/>
    <s v="კვარტალი 3"/>
    <x v="8"/>
    <x v="217"/>
    <n v="1"/>
  </r>
  <r>
    <n v="2024"/>
    <s v="კვარტალი 3"/>
    <x v="8"/>
    <x v="218"/>
    <n v="1"/>
  </r>
  <r>
    <n v="2024"/>
    <s v="კვარტალი 3"/>
    <x v="8"/>
    <x v="760"/>
    <n v="1"/>
  </r>
  <r>
    <n v="2024"/>
    <s v="კვარტალი 3"/>
    <x v="8"/>
    <x v="228"/>
    <n v="1"/>
  </r>
  <r>
    <n v="2024"/>
    <s v="კვარტალი 3"/>
    <x v="9"/>
    <x v="0"/>
    <n v="18"/>
  </r>
  <r>
    <n v="2024"/>
    <s v="კვარტალი 3"/>
    <x v="9"/>
    <x v="944"/>
    <n v="1"/>
  </r>
  <r>
    <n v="2024"/>
    <s v="კვარტალი 3"/>
    <x v="9"/>
    <x v="1"/>
    <n v="1485"/>
  </r>
  <r>
    <n v="2024"/>
    <s v="კვარტალი 3"/>
    <x v="9"/>
    <x v="2"/>
    <n v="19"/>
  </r>
  <r>
    <n v="2024"/>
    <s v="კვარტალი 3"/>
    <x v="9"/>
    <x v="4"/>
    <n v="3"/>
  </r>
  <r>
    <n v="2024"/>
    <s v="კვარტალი 3"/>
    <x v="9"/>
    <x v="5"/>
    <n v="1"/>
  </r>
  <r>
    <n v="2024"/>
    <s v="კვარტალი 3"/>
    <x v="9"/>
    <x v="253"/>
    <n v="1"/>
  </r>
  <r>
    <n v="2024"/>
    <s v="კვარტალი 3"/>
    <x v="9"/>
    <x v="9"/>
    <n v="3"/>
  </r>
  <r>
    <n v="2024"/>
    <s v="კვარტალი 3"/>
    <x v="9"/>
    <x v="11"/>
    <n v="1"/>
  </r>
  <r>
    <n v="2024"/>
    <s v="კვარტალი 3"/>
    <x v="9"/>
    <x v="15"/>
    <n v="1"/>
  </r>
  <r>
    <n v="2024"/>
    <s v="კვარტალი 3"/>
    <x v="9"/>
    <x v="18"/>
    <n v="2"/>
  </r>
  <r>
    <n v="2024"/>
    <s v="კვარტალი 3"/>
    <x v="9"/>
    <x v="20"/>
    <n v="2304"/>
  </r>
  <r>
    <n v="2024"/>
    <s v="კვარტალი 3"/>
    <x v="9"/>
    <x v="21"/>
    <n v="18"/>
  </r>
  <r>
    <n v="2024"/>
    <s v="კვარტალი 3"/>
    <x v="9"/>
    <x v="22"/>
    <n v="2"/>
  </r>
  <r>
    <n v="2024"/>
    <s v="კვარტალი 3"/>
    <x v="9"/>
    <x v="24"/>
    <n v="1"/>
  </r>
  <r>
    <n v="2024"/>
    <s v="კვარტალი 3"/>
    <x v="9"/>
    <x v="945"/>
    <n v="1"/>
  </r>
  <r>
    <n v="2024"/>
    <s v="კვარტალი 3"/>
    <x v="9"/>
    <x v="29"/>
    <n v="9"/>
  </r>
  <r>
    <n v="2024"/>
    <s v="კვარტალი 3"/>
    <x v="9"/>
    <x v="30"/>
    <n v="3"/>
  </r>
  <r>
    <n v="2024"/>
    <s v="კვარტალი 3"/>
    <x v="9"/>
    <x v="31"/>
    <n v="1"/>
  </r>
  <r>
    <n v="2024"/>
    <s v="კვარტალი 3"/>
    <x v="9"/>
    <x v="32"/>
    <n v="6"/>
  </r>
  <r>
    <n v="2024"/>
    <s v="კვარტალი 3"/>
    <x v="9"/>
    <x v="33"/>
    <n v="1"/>
  </r>
  <r>
    <n v="2024"/>
    <s v="კვარტალი 3"/>
    <x v="9"/>
    <x v="260"/>
    <n v="1"/>
  </r>
  <r>
    <n v="2024"/>
    <s v="კვარტალი 3"/>
    <x v="9"/>
    <x v="35"/>
    <n v="5"/>
  </r>
  <r>
    <n v="2024"/>
    <s v="კვარტალი 3"/>
    <x v="9"/>
    <x v="37"/>
    <n v="122"/>
  </r>
  <r>
    <n v="2024"/>
    <s v="კვარტალი 3"/>
    <x v="9"/>
    <x v="39"/>
    <n v="1"/>
  </r>
  <r>
    <n v="2024"/>
    <s v="კვარტალი 3"/>
    <x v="9"/>
    <x v="778"/>
    <n v="1"/>
  </r>
  <r>
    <n v="2024"/>
    <s v="კვარტალი 3"/>
    <x v="9"/>
    <x v="40"/>
    <n v="1"/>
  </r>
  <r>
    <n v="2024"/>
    <s v="კვარტალი 3"/>
    <x v="9"/>
    <x v="265"/>
    <n v="1"/>
  </r>
  <r>
    <n v="2024"/>
    <s v="კვარტალი 3"/>
    <x v="9"/>
    <x v="507"/>
    <n v="2"/>
  </r>
  <r>
    <n v="2024"/>
    <s v="კვარტალი 3"/>
    <x v="9"/>
    <x v="44"/>
    <n v="2"/>
  </r>
  <r>
    <n v="2024"/>
    <s v="კვარტალი 3"/>
    <x v="9"/>
    <x v="52"/>
    <n v="14"/>
  </r>
  <r>
    <n v="2024"/>
    <s v="კვარტალი 3"/>
    <x v="9"/>
    <x v="53"/>
    <n v="1"/>
  </r>
  <r>
    <n v="2024"/>
    <s v="კვარტალი 3"/>
    <x v="9"/>
    <x v="54"/>
    <n v="1"/>
  </r>
  <r>
    <n v="2024"/>
    <s v="კვარტალი 3"/>
    <x v="9"/>
    <x v="272"/>
    <n v="1"/>
  </r>
  <r>
    <n v="2024"/>
    <s v="კვარტალი 3"/>
    <x v="9"/>
    <x v="58"/>
    <n v="41"/>
  </r>
  <r>
    <n v="2024"/>
    <s v="კვარტალი 3"/>
    <x v="9"/>
    <x v="422"/>
    <n v="1"/>
  </r>
  <r>
    <n v="2024"/>
    <s v="კვარტალი 3"/>
    <x v="9"/>
    <x v="568"/>
    <n v="2"/>
  </r>
  <r>
    <n v="2024"/>
    <s v="კვარტალი 3"/>
    <x v="9"/>
    <x v="65"/>
    <n v="11"/>
  </r>
  <r>
    <n v="2024"/>
    <s v="კვარტალი 3"/>
    <x v="9"/>
    <x v="946"/>
    <n v="1"/>
  </r>
  <r>
    <n v="2024"/>
    <s v="კვარტალი 3"/>
    <x v="9"/>
    <x v="66"/>
    <n v="35"/>
  </r>
  <r>
    <n v="2024"/>
    <s v="კვარტალი 3"/>
    <x v="9"/>
    <x v="239"/>
    <n v="1"/>
  </r>
  <r>
    <n v="2024"/>
    <s v="კვარტალი 3"/>
    <x v="9"/>
    <x v="67"/>
    <n v="3"/>
  </r>
  <r>
    <n v="2024"/>
    <s v="კვარტალი 3"/>
    <x v="9"/>
    <x v="294"/>
    <n v="1"/>
  </r>
  <r>
    <n v="2024"/>
    <s v="კვარტალი 3"/>
    <x v="9"/>
    <x v="68"/>
    <n v="1"/>
  </r>
  <r>
    <n v="2024"/>
    <s v="კვარტალი 3"/>
    <x v="9"/>
    <x v="69"/>
    <n v="144"/>
  </r>
  <r>
    <n v="2024"/>
    <s v="კვარტალი 3"/>
    <x v="9"/>
    <x v="70"/>
    <n v="17"/>
  </r>
  <r>
    <n v="2024"/>
    <s v="კვარტალი 3"/>
    <x v="9"/>
    <x v="73"/>
    <n v="11"/>
  </r>
  <r>
    <n v="2024"/>
    <s v="კვარტალი 3"/>
    <x v="9"/>
    <x v="858"/>
    <n v="1"/>
  </r>
  <r>
    <n v="2024"/>
    <s v="კვარტალი 3"/>
    <x v="9"/>
    <x v="947"/>
    <n v="1"/>
  </r>
  <r>
    <n v="2024"/>
    <s v="კვარტალი 3"/>
    <x v="9"/>
    <x v="641"/>
    <n v="1"/>
  </r>
  <r>
    <n v="2024"/>
    <s v="კვარტალი 3"/>
    <x v="9"/>
    <x v="741"/>
    <n v="1"/>
  </r>
  <r>
    <n v="2024"/>
    <s v="კვარტალი 3"/>
    <x v="9"/>
    <x v="80"/>
    <n v="52"/>
  </r>
  <r>
    <n v="2024"/>
    <s v="კვარტალი 3"/>
    <x v="9"/>
    <x v="310"/>
    <n v="1"/>
  </r>
  <r>
    <n v="2024"/>
    <s v="კვარტალი 3"/>
    <x v="9"/>
    <x v="476"/>
    <n v="1"/>
  </r>
  <r>
    <n v="2024"/>
    <s v="კვარტალი 3"/>
    <x v="9"/>
    <x v="948"/>
    <n v="1"/>
  </r>
  <r>
    <n v="2024"/>
    <s v="კვარტალი 3"/>
    <x v="9"/>
    <x v="513"/>
    <n v="1"/>
  </r>
  <r>
    <n v="2024"/>
    <s v="კვარტალი 3"/>
    <x v="9"/>
    <x v="311"/>
    <n v="1"/>
  </r>
  <r>
    <n v="2024"/>
    <s v="კვარტალი 3"/>
    <x v="9"/>
    <x v="313"/>
    <n v="2"/>
  </r>
  <r>
    <n v="2024"/>
    <s v="კვარტალი 3"/>
    <x v="9"/>
    <x v="949"/>
    <n v="1"/>
  </r>
  <r>
    <n v="2024"/>
    <s v="კვარტალი 3"/>
    <x v="9"/>
    <x v="82"/>
    <n v="1"/>
  </r>
  <r>
    <n v="2024"/>
    <s v="კვარტალი 3"/>
    <x v="9"/>
    <x v="83"/>
    <n v="1"/>
  </r>
  <r>
    <n v="2024"/>
    <s v="კვარტალი 3"/>
    <x v="9"/>
    <x v="84"/>
    <n v="27"/>
  </r>
  <r>
    <n v="2024"/>
    <s v="კვარტალი 3"/>
    <x v="9"/>
    <x v="950"/>
    <n v="1"/>
  </r>
  <r>
    <n v="2024"/>
    <s v="კვარტალი 3"/>
    <x v="9"/>
    <x v="951"/>
    <n v="1"/>
  </r>
  <r>
    <n v="2024"/>
    <s v="კვარტალი 3"/>
    <x v="9"/>
    <x v="952"/>
    <n v="1"/>
  </r>
  <r>
    <n v="2024"/>
    <s v="კვარტალი 3"/>
    <x v="9"/>
    <x v="86"/>
    <n v="3"/>
  </r>
  <r>
    <n v="2024"/>
    <s v="კვარტალი 3"/>
    <x v="9"/>
    <x v="953"/>
    <n v="1"/>
  </r>
  <r>
    <n v="2024"/>
    <s v="კვარტალი 3"/>
    <x v="9"/>
    <x v="87"/>
    <n v="15"/>
  </r>
  <r>
    <n v="2024"/>
    <s v="კვარტალი 3"/>
    <x v="9"/>
    <x v="89"/>
    <n v="9"/>
  </r>
  <r>
    <n v="2024"/>
    <s v="კვარტალი 3"/>
    <x v="9"/>
    <x v="90"/>
    <n v="1"/>
  </r>
  <r>
    <n v="2024"/>
    <s v="კვარტალი 3"/>
    <x v="9"/>
    <x v="334"/>
    <n v="1"/>
  </r>
  <r>
    <n v="2024"/>
    <s v="კვარტალი 3"/>
    <x v="9"/>
    <x v="91"/>
    <n v="3"/>
  </r>
  <r>
    <n v="2024"/>
    <s v="კვარტალი 3"/>
    <x v="9"/>
    <x v="92"/>
    <n v="3"/>
  </r>
  <r>
    <n v="2024"/>
    <s v="კვარტალი 3"/>
    <x v="9"/>
    <x v="93"/>
    <n v="3"/>
  </r>
  <r>
    <n v="2024"/>
    <s v="კვარტალი 3"/>
    <x v="9"/>
    <x v="430"/>
    <n v="1"/>
  </r>
  <r>
    <n v="2024"/>
    <s v="კვარტალი 3"/>
    <x v="9"/>
    <x v="94"/>
    <n v="55"/>
  </r>
  <r>
    <n v="2024"/>
    <s v="კვარტალი 3"/>
    <x v="9"/>
    <x v="954"/>
    <n v="1"/>
  </r>
  <r>
    <n v="2024"/>
    <s v="კვარტალი 3"/>
    <x v="9"/>
    <x v="105"/>
    <n v="935"/>
  </r>
  <r>
    <n v="2024"/>
    <s v="კვარტალი 3"/>
    <x v="9"/>
    <x v="106"/>
    <n v="357"/>
  </r>
  <r>
    <n v="2024"/>
    <s v="კვარტალი 3"/>
    <x v="9"/>
    <x v="107"/>
    <n v="1"/>
  </r>
  <r>
    <n v="2024"/>
    <s v="კვარტალი 3"/>
    <x v="9"/>
    <x v="108"/>
    <n v="3"/>
  </r>
  <r>
    <n v="2024"/>
    <s v="კვარტალი 3"/>
    <x v="9"/>
    <x v="955"/>
    <n v="1"/>
  </r>
  <r>
    <n v="2024"/>
    <s v="კვარტალი 3"/>
    <x v="9"/>
    <x v="114"/>
    <n v="1"/>
  </r>
  <r>
    <n v="2024"/>
    <s v="კვარტალი 3"/>
    <x v="9"/>
    <x v="115"/>
    <n v="2"/>
  </r>
  <r>
    <n v="2024"/>
    <s v="კვარტალი 3"/>
    <x v="9"/>
    <x v="119"/>
    <n v="2"/>
  </r>
  <r>
    <n v="2024"/>
    <s v="კვარტალი 3"/>
    <x v="9"/>
    <x v="123"/>
    <n v="2"/>
  </r>
  <r>
    <n v="2024"/>
    <s v="კვარტალი 3"/>
    <x v="9"/>
    <x v="124"/>
    <n v="2"/>
  </r>
  <r>
    <n v="2024"/>
    <s v="კვარტალი 3"/>
    <x v="9"/>
    <x v="956"/>
    <n v="1"/>
  </r>
  <r>
    <n v="2024"/>
    <s v="კვარტალი 3"/>
    <x v="9"/>
    <x v="125"/>
    <n v="1"/>
  </r>
  <r>
    <n v="2024"/>
    <s v="კვარტალი 3"/>
    <x v="9"/>
    <x v="127"/>
    <n v="5"/>
  </r>
  <r>
    <n v="2024"/>
    <s v="კვარტალი 3"/>
    <x v="9"/>
    <x v="350"/>
    <n v="1"/>
  </r>
  <r>
    <n v="2024"/>
    <s v="კვარტალი 3"/>
    <x v="9"/>
    <x v="129"/>
    <n v="2"/>
  </r>
  <r>
    <n v="2024"/>
    <s v="კვარტალი 3"/>
    <x v="9"/>
    <x v="517"/>
    <n v="1"/>
  </r>
  <r>
    <n v="2024"/>
    <s v="კვარტალი 3"/>
    <x v="9"/>
    <x v="433"/>
    <n v="1"/>
  </r>
  <r>
    <n v="2024"/>
    <s v="კვარტალი 3"/>
    <x v="9"/>
    <x v="132"/>
    <n v="290"/>
  </r>
  <r>
    <n v="2024"/>
    <s v="კვარტალი 3"/>
    <x v="9"/>
    <x v="133"/>
    <n v="1641"/>
  </r>
  <r>
    <n v="2024"/>
    <s v="კვარტალი 3"/>
    <x v="9"/>
    <x v="134"/>
    <n v="249"/>
  </r>
  <r>
    <n v="2024"/>
    <s v="კვარტალი 3"/>
    <x v="9"/>
    <x v="354"/>
    <n v="1"/>
  </r>
  <r>
    <n v="2024"/>
    <s v="კვარტალი 3"/>
    <x v="9"/>
    <x v="138"/>
    <n v="94"/>
  </r>
  <r>
    <n v="2024"/>
    <s v="კვარტალი 3"/>
    <x v="9"/>
    <x v="358"/>
    <n v="2"/>
  </r>
  <r>
    <n v="2024"/>
    <s v="კვარტალი 3"/>
    <x v="9"/>
    <x v="142"/>
    <n v="9"/>
  </r>
  <r>
    <n v="2024"/>
    <s v="კვარტალი 3"/>
    <x v="9"/>
    <x v="359"/>
    <n v="1"/>
  </r>
  <r>
    <n v="2024"/>
    <s v="კვარტალი 3"/>
    <x v="9"/>
    <x v="146"/>
    <n v="1"/>
  </r>
  <r>
    <n v="2024"/>
    <s v="კვარტალი 3"/>
    <x v="9"/>
    <x v="360"/>
    <n v="2"/>
  </r>
  <r>
    <n v="2024"/>
    <s v="კვარტალი 3"/>
    <x v="9"/>
    <x v="586"/>
    <n v="1"/>
  </r>
  <r>
    <n v="2024"/>
    <s v="კვარტალი 3"/>
    <x v="9"/>
    <x v="676"/>
    <n v="1"/>
  </r>
  <r>
    <n v="2024"/>
    <s v="კვარტალი 3"/>
    <x v="9"/>
    <x v="151"/>
    <n v="6"/>
  </r>
  <r>
    <n v="2024"/>
    <s v="კვარტალი 3"/>
    <x v="9"/>
    <x v="365"/>
    <n v="1"/>
  </r>
  <r>
    <n v="2024"/>
    <s v="კვარტალი 3"/>
    <x v="9"/>
    <x v="154"/>
    <n v="1"/>
  </r>
  <r>
    <n v="2024"/>
    <s v="კვარტალი 3"/>
    <x v="9"/>
    <x v="156"/>
    <n v="1"/>
  </r>
  <r>
    <n v="2024"/>
    <s v="კვარტალი 3"/>
    <x v="9"/>
    <x v="680"/>
    <n v="1"/>
  </r>
  <r>
    <n v="2024"/>
    <s v="კვარტალი 3"/>
    <x v="9"/>
    <x v="957"/>
    <n v="1"/>
  </r>
  <r>
    <n v="2024"/>
    <s v="კვარტალი 3"/>
    <x v="9"/>
    <x v="161"/>
    <n v="2"/>
  </r>
  <r>
    <n v="2024"/>
    <s v="კვარტალი 3"/>
    <x v="9"/>
    <x v="162"/>
    <n v="2"/>
  </r>
  <r>
    <n v="2024"/>
    <s v="კვარტალი 3"/>
    <x v="9"/>
    <x v="163"/>
    <n v="2"/>
  </r>
  <r>
    <n v="2024"/>
    <s v="კვარტალი 3"/>
    <x v="9"/>
    <x v="371"/>
    <n v="1"/>
  </r>
  <r>
    <n v="2024"/>
    <s v="კვარტალი 3"/>
    <x v="9"/>
    <x v="248"/>
    <n v="1"/>
  </r>
  <r>
    <n v="2024"/>
    <s v="კვარტალი 3"/>
    <x v="9"/>
    <x v="168"/>
    <n v="1"/>
  </r>
  <r>
    <n v="2024"/>
    <s v="კვარტალი 3"/>
    <x v="9"/>
    <x v="169"/>
    <n v="17"/>
  </r>
  <r>
    <n v="2024"/>
    <s v="კვარტალი 3"/>
    <x v="9"/>
    <x v="171"/>
    <n v="1"/>
  </r>
  <r>
    <n v="2024"/>
    <s v="კვარტალი 3"/>
    <x v="9"/>
    <x v="174"/>
    <n v="121"/>
  </r>
  <r>
    <n v="2024"/>
    <s v="კვარტალი 3"/>
    <x v="9"/>
    <x v="176"/>
    <n v="1"/>
  </r>
  <r>
    <n v="2024"/>
    <s v="კვარტალი 3"/>
    <x v="9"/>
    <x v="524"/>
    <n v="2"/>
  </r>
  <r>
    <n v="2024"/>
    <s v="კვარტალი 3"/>
    <x v="9"/>
    <x v="181"/>
    <n v="1"/>
  </r>
  <r>
    <n v="2024"/>
    <s v="კვარტალი 3"/>
    <x v="9"/>
    <x v="182"/>
    <n v="1"/>
  </r>
  <r>
    <n v="2024"/>
    <s v="კვარტალი 3"/>
    <x v="9"/>
    <x v="732"/>
    <n v="1"/>
  </r>
  <r>
    <n v="2024"/>
    <s v="კვარტალი 3"/>
    <x v="9"/>
    <x v="183"/>
    <n v="6"/>
  </r>
  <r>
    <n v="2024"/>
    <s v="კვარტალი 3"/>
    <x v="9"/>
    <x v="184"/>
    <n v="1"/>
  </r>
  <r>
    <n v="2024"/>
    <s v="კვარტალი 3"/>
    <x v="9"/>
    <x v="188"/>
    <n v="519"/>
  </r>
  <r>
    <n v="2024"/>
    <s v="კვარტალი 3"/>
    <x v="9"/>
    <x v="382"/>
    <n v="2"/>
  </r>
  <r>
    <n v="2024"/>
    <s v="კვარტალი 3"/>
    <x v="9"/>
    <x v="385"/>
    <n v="1"/>
  </r>
  <r>
    <n v="2024"/>
    <s v="კვარტალი 3"/>
    <x v="9"/>
    <x v="191"/>
    <n v="21"/>
  </r>
  <r>
    <n v="2024"/>
    <s v="კვარტალი 3"/>
    <x v="9"/>
    <x v="193"/>
    <n v="1"/>
  </r>
  <r>
    <n v="2024"/>
    <s v="კვარტალი 3"/>
    <x v="9"/>
    <x v="387"/>
    <n v="2"/>
  </r>
  <r>
    <n v="2024"/>
    <s v="კვარტალი 3"/>
    <x v="9"/>
    <x v="390"/>
    <n v="1"/>
  </r>
  <r>
    <n v="2024"/>
    <s v="კვარტალი 3"/>
    <x v="9"/>
    <x v="195"/>
    <n v="3"/>
  </r>
  <r>
    <n v="2024"/>
    <s v="კვარტალი 3"/>
    <x v="9"/>
    <x v="201"/>
    <n v="101"/>
  </r>
  <r>
    <n v="2024"/>
    <s v="კვარტალი 3"/>
    <x v="9"/>
    <x v="204"/>
    <n v="1"/>
  </r>
  <r>
    <n v="2024"/>
    <s v="კვარტალი 3"/>
    <x v="9"/>
    <x v="447"/>
    <n v="1"/>
  </r>
  <r>
    <n v="2024"/>
    <s v="კვარტალი 3"/>
    <x v="9"/>
    <x v="206"/>
    <n v="1"/>
  </r>
  <r>
    <n v="2024"/>
    <s v="კვარტალი 3"/>
    <x v="9"/>
    <x v="958"/>
    <n v="1"/>
  </r>
  <r>
    <n v="2024"/>
    <s v="კვარტალი 3"/>
    <x v="9"/>
    <x v="542"/>
    <n v="1"/>
  </r>
  <r>
    <n v="2024"/>
    <s v="კვარტალი 3"/>
    <x v="9"/>
    <x v="207"/>
    <n v="5"/>
  </r>
  <r>
    <n v="2024"/>
    <s v="კვარტალი 3"/>
    <x v="9"/>
    <x v="734"/>
    <n v="1"/>
  </r>
  <r>
    <n v="2024"/>
    <s v="კვარტალი 3"/>
    <x v="9"/>
    <x v="208"/>
    <n v="2"/>
  </r>
  <r>
    <n v="2024"/>
    <s v="კვარტალი 3"/>
    <x v="9"/>
    <x v="209"/>
    <n v="42"/>
  </r>
  <r>
    <n v="2024"/>
    <s v="კვარტალი 3"/>
    <x v="9"/>
    <x v="210"/>
    <n v="31"/>
  </r>
  <r>
    <n v="2024"/>
    <s v="კვარტალი 3"/>
    <x v="9"/>
    <x v="212"/>
    <n v="2"/>
  </r>
  <r>
    <n v="2024"/>
    <s v="კვარტალი 3"/>
    <x v="9"/>
    <x v="215"/>
    <n v="1"/>
  </r>
  <r>
    <n v="2024"/>
    <s v="კვარტალი 3"/>
    <x v="9"/>
    <x v="217"/>
    <n v="1"/>
  </r>
  <r>
    <n v="2024"/>
    <s v="კვარტალი 3"/>
    <x v="9"/>
    <x v="959"/>
    <n v="1"/>
  </r>
  <r>
    <n v="2024"/>
    <s v="კვარტალი 3"/>
    <x v="9"/>
    <x v="960"/>
    <n v="1"/>
  </r>
  <r>
    <n v="2024"/>
    <s v="კვარტალი 3"/>
    <x v="9"/>
    <x v="223"/>
    <n v="2"/>
  </r>
  <r>
    <n v="2024"/>
    <s v="კვარტალი 3"/>
    <x v="9"/>
    <x v="607"/>
    <n v="1"/>
  </r>
  <r>
    <n v="2024"/>
    <s v="კვარტალი 3"/>
    <x v="9"/>
    <x v="228"/>
    <n v="1"/>
  </r>
  <r>
    <n v="2024"/>
    <s v="კვარტალი 3"/>
    <x v="9"/>
    <x v="229"/>
    <n v="3"/>
  </r>
  <r>
    <n v="2024"/>
    <s v="კვარტალი 3"/>
    <x v="9"/>
    <x v="413"/>
    <n v="2"/>
  </r>
  <r>
    <n v="2024"/>
    <s v="კვარტალი 3"/>
    <x v="9"/>
    <x v="961"/>
    <n v="1"/>
  </r>
  <r>
    <n v="2024"/>
    <s v="კვარტალი 3"/>
    <x v="9"/>
    <x v="962"/>
    <n v="1"/>
  </r>
  <r>
    <n v="2024"/>
    <s v="კვარტალი 3"/>
    <x v="9"/>
    <x v="718"/>
    <n v="1"/>
  </r>
  <r>
    <n v="2024"/>
    <s v="კვარტალი 3"/>
    <x v="9"/>
    <x v="794"/>
    <n v="2"/>
  </r>
  <r>
    <n v="2024"/>
    <s v="კვარტალი 3"/>
    <x v="10"/>
    <x v="0"/>
    <n v="1"/>
  </r>
  <r>
    <n v="2024"/>
    <s v="კვარტალი 3"/>
    <x v="10"/>
    <x v="1"/>
    <n v="832"/>
  </r>
  <r>
    <n v="2024"/>
    <s v="კვარტალი 3"/>
    <x v="10"/>
    <x v="2"/>
    <n v="1"/>
  </r>
  <r>
    <n v="2024"/>
    <s v="კვარტალი 3"/>
    <x v="10"/>
    <x v="4"/>
    <n v="1"/>
  </r>
  <r>
    <n v="2024"/>
    <s v="კვარტალი 3"/>
    <x v="10"/>
    <x v="6"/>
    <n v="1"/>
  </r>
  <r>
    <n v="2024"/>
    <s v="კვარტალი 3"/>
    <x v="10"/>
    <x v="9"/>
    <n v="2"/>
  </r>
  <r>
    <n v="2024"/>
    <s v="კვარტალი 3"/>
    <x v="10"/>
    <x v="10"/>
    <n v="2"/>
  </r>
  <r>
    <n v="2024"/>
    <s v="კვარტალი 3"/>
    <x v="10"/>
    <x v="20"/>
    <n v="585"/>
  </r>
  <r>
    <n v="2024"/>
    <s v="კვარტალი 3"/>
    <x v="10"/>
    <x v="21"/>
    <n v="4"/>
  </r>
  <r>
    <n v="2024"/>
    <s v="კვარტალი 3"/>
    <x v="10"/>
    <x v="22"/>
    <n v="1"/>
  </r>
  <r>
    <n v="2024"/>
    <s v="კვარტალი 3"/>
    <x v="10"/>
    <x v="30"/>
    <n v="1"/>
  </r>
  <r>
    <n v="2024"/>
    <s v="კვარტალი 3"/>
    <x v="10"/>
    <x v="260"/>
    <n v="1"/>
  </r>
  <r>
    <n v="2024"/>
    <s v="კვარტალი 3"/>
    <x v="10"/>
    <x v="37"/>
    <n v="13"/>
  </r>
  <r>
    <n v="2024"/>
    <s v="კვარტალი 3"/>
    <x v="10"/>
    <x v="44"/>
    <n v="1"/>
  </r>
  <r>
    <n v="2024"/>
    <s v="კვარტალი 3"/>
    <x v="10"/>
    <x v="46"/>
    <n v="4"/>
  </r>
  <r>
    <n v="2024"/>
    <s v="კვარტალი 3"/>
    <x v="10"/>
    <x v="48"/>
    <n v="1"/>
  </r>
  <r>
    <n v="2024"/>
    <s v="კვარტალი 3"/>
    <x v="10"/>
    <x v="52"/>
    <n v="11"/>
  </r>
  <r>
    <n v="2024"/>
    <s v="კვარტალი 3"/>
    <x v="10"/>
    <x v="420"/>
    <n v="1"/>
  </r>
  <r>
    <n v="2024"/>
    <s v="კვარტალი 3"/>
    <x v="10"/>
    <x v="421"/>
    <n v="1"/>
  </r>
  <r>
    <n v="2024"/>
    <s v="კვარტალი 3"/>
    <x v="10"/>
    <x v="58"/>
    <n v="18"/>
  </r>
  <r>
    <n v="2024"/>
    <s v="კვარტალი 3"/>
    <x v="10"/>
    <x v="65"/>
    <n v="3"/>
  </r>
  <r>
    <n v="2024"/>
    <s v="კვარტალი 3"/>
    <x v="10"/>
    <x v="66"/>
    <n v="128"/>
  </r>
  <r>
    <n v="2024"/>
    <s v="კვარტალი 3"/>
    <x v="10"/>
    <x v="67"/>
    <n v="37"/>
  </r>
  <r>
    <n v="2024"/>
    <s v="კვარტალი 3"/>
    <x v="10"/>
    <x v="285"/>
    <n v="1"/>
  </r>
  <r>
    <n v="2024"/>
    <s v="კვარტალი 3"/>
    <x v="10"/>
    <x v="69"/>
    <n v="291"/>
  </r>
  <r>
    <n v="2024"/>
    <s v="კვარტალი 3"/>
    <x v="10"/>
    <x v="70"/>
    <n v="21"/>
  </r>
  <r>
    <n v="2024"/>
    <s v="კვარტალი 3"/>
    <x v="10"/>
    <x v="73"/>
    <n v="47"/>
  </r>
  <r>
    <n v="2024"/>
    <s v="კვარტალი 3"/>
    <x v="10"/>
    <x v="302"/>
    <n v="1"/>
  </r>
  <r>
    <n v="2024"/>
    <s v="კვარტალი 3"/>
    <x v="10"/>
    <x v="456"/>
    <n v="1"/>
  </r>
  <r>
    <n v="2024"/>
    <s v="კვარტალი 3"/>
    <x v="10"/>
    <x v="963"/>
    <n v="1"/>
  </r>
  <r>
    <n v="2024"/>
    <s v="კვარტალი 3"/>
    <x v="10"/>
    <x v="307"/>
    <n v="1"/>
  </r>
  <r>
    <n v="2024"/>
    <s v="კვარტალი 3"/>
    <x v="10"/>
    <x v="80"/>
    <n v="2"/>
  </r>
  <r>
    <n v="2024"/>
    <s v="კვარტალი 3"/>
    <x v="10"/>
    <x v="313"/>
    <n v="1"/>
  </r>
  <r>
    <n v="2024"/>
    <s v="კვარტალი 3"/>
    <x v="10"/>
    <x v="82"/>
    <n v="2"/>
  </r>
  <r>
    <n v="2024"/>
    <s v="კვარტალი 3"/>
    <x v="10"/>
    <x v="964"/>
    <n v="1"/>
  </r>
  <r>
    <n v="2024"/>
    <s v="კვარტალი 3"/>
    <x v="10"/>
    <x v="84"/>
    <n v="9"/>
  </r>
  <r>
    <n v="2024"/>
    <s v="კვარტალი 3"/>
    <x v="10"/>
    <x v="86"/>
    <n v="11"/>
  </r>
  <r>
    <n v="2024"/>
    <s v="კვარტალი 3"/>
    <x v="10"/>
    <x v="87"/>
    <n v="9"/>
  </r>
  <r>
    <n v="2024"/>
    <s v="კვარტალი 3"/>
    <x v="10"/>
    <x v="89"/>
    <n v="3"/>
  </r>
  <r>
    <n v="2024"/>
    <s v="კვარტალი 3"/>
    <x v="10"/>
    <x v="92"/>
    <n v="3"/>
  </r>
  <r>
    <n v="2024"/>
    <s v="კვარტალი 3"/>
    <x v="10"/>
    <x v="93"/>
    <n v="3"/>
  </r>
  <r>
    <n v="2024"/>
    <s v="კვარტალი 3"/>
    <x v="10"/>
    <x v="94"/>
    <n v="16"/>
  </r>
  <r>
    <n v="2024"/>
    <s v="კვარტალი 3"/>
    <x v="10"/>
    <x v="105"/>
    <n v="644"/>
  </r>
  <r>
    <n v="2024"/>
    <s v="კვარტალი 3"/>
    <x v="10"/>
    <x v="106"/>
    <n v="192"/>
  </r>
  <r>
    <n v="2024"/>
    <s v="კვარტალი 3"/>
    <x v="10"/>
    <x v="965"/>
    <n v="1"/>
  </r>
  <r>
    <n v="2024"/>
    <s v="კვარტალი 3"/>
    <x v="10"/>
    <x v="966"/>
    <n v="1"/>
  </r>
  <r>
    <n v="2024"/>
    <s v="კვარტალი 3"/>
    <x v="10"/>
    <x v="341"/>
    <n v="1"/>
  </r>
  <r>
    <n v="2024"/>
    <s v="კვარტალი 3"/>
    <x v="10"/>
    <x v="121"/>
    <n v="1"/>
  </r>
  <r>
    <n v="2024"/>
    <s v="კვარტალი 3"/>
    <x v="10"/>
    <x v="345"/>
    <n v="1"/>
  </r>
  <r>
    <n v="2024"/>
    <s v="კვარტალი 3"/>
    <x v="10"/>
    <x v="126"/>
    <n v="1"/>
  </r>
  <r>
    <n v="2024"/>
    <s v="კვარტალი 3"/>
    <x v="10"/>
    <x v="127"/>
    <n v="1"/>
  </r>
  <r>
    <n v="2024"/>
    <s v="კვარტალი 3"/>
    <x v="10"/>
    <x v="132"/>
    <n v="77"/>
  </r>
  <r>
    <n v="2024"/>
    <s v="კვარტალი 3"/>
    <x v="10"/>
    <x v="133"/>
    <n v="141"/>
  </r>
  <r>
    <n v="2024"/>
    <s v="კვარტალი 3"/>
    <x v="10"/>
    <x v="134"/>
    <n v="11"/>
  </r>
  <r>
    <n v="2024"/>
    <s v="კვარტალი 3"/>
    <x v="10"/>
    <x v="138"/>
    <n v="8"/>
  </r>
  <r>
    <n v="2024"/>
    <s v="კვარტალი 3"/>
    <x v="10"/>
    <x v="151"/>
    <n v="2"/>
  </r>
  <r>
    <n v="2024"/>
    <s v="კვარტალი 3"/>
    <x v="10"/>
    <x v="161"/>
    <n v="1"/>
  </r>
  <r>
    <n v="2024"/>
    <s v="კვარტალი 3"/>
    <x v="10"/>
    <x v="967"/>
    <n v="1"/>
  </r>
  <r>
    <n v="2024"/>
    <s v="კვარტალი 3"/>
    <x v="10"/>
    <x v="371"/>
    <n v="1"/>
  </r>
  <r>
    <n v="2024"/>
    <s v="კვარტალი 3"/>
    <x v="10"/>
    <x v="174"/>
    <n v="87"/>
  </r>
  <r>
    <n v="2024"/>
    <s v="კვარტალი 3"/>
    <x v="10"/>
    <x v="911"/>
    <n v="1"/>
  </r>
  <r>
    <n v="2024"/>
    <s v="კვარტალი 3"/>
    <x v="10"/>
    <x v="831"/>
    <n v="1"/>
  </r>
  <r>
    <n v="2024"/>
    <s v="კვარტალი 3"/>
    <x v="10"/>
    <x v="188"/>
    <n v="447"/>
  </r>
  <r>
    <n v="2024"/>
    <s v="კვარტალი 3"/>
    <x v="10"/>
    <x v="382"/>
    <n v="1"/>
  </r>
  <r>
    <n v="2024"/>
    <s v="კვარტალი 3"/>
    <x v="10"/>
    <x v="191"/>
    <n v="14"/>
  </r>
  <r>
    <n v="2024"/>
    <s v="კვარტალი 3"/>
    <x v="10"/>
    <x v="193"/>
    <n v="1"/>
  </r>
  <r>
    <n v="2024"/>
    <s v="კვარტალი 3"/>
    <x v="10"/>
    <x v="195"/>
    <n v="2"/>
  </r>
  <r>
    <n v="2024"/>
    <s v="კვარტალი 3"/>
    <x v="10"/>
    <x v="201"/>
    <n v="20"/>
  </r>
  <r>
    <n v="2024"/>
    <s v="კვარტალი 3"/>
    <x v="10"/>
    <x v="543"/>
    <n v="1"/>
  </r>
  <r>
    <n v="2024"/>
    <s v="კვარტალი 3"/>
    <x v="10"/>
    <x v="207"/>
    <n v="3"/>
  </r>
  <r>
    <n v="2024"/>
    <s v="კვარტალი 3"/>
    <x v="10"/>
    <x v="208"/>
    <n v="1"/>
  </r>
  <r>
    <n v="2024"/>
    <s v="კვარტალი 3"/>
    <x v="10"/>
    <x v="209"/>
    <n v="8"/>
  </r>
  <r>
    <n v="2024"/>
    <s v="კვარტალი 3"/>
    <x v="10"/>
    <x v="210"/>
    <n v="20"/>
  </r>
  <r>
    <n v="2024"/>
    <s v="კვარტალი 3"/>
    <x v="10"/>
    <x v="215"/>
    <n v="1"/>
  </r>
  <r>
    <n v="2024"/>
    <s v="კვარტალი 3"/>
    <x v="10"/>
    <x v="229"/>
    <n v="1"/>
  </r>
  <r>
    <n v="2024"/>
    <s v="კვარტალი 3"/>
    <x v="10"/>
    <x v="232"/>
    <n v="2"/>
  </r>
  <r>
    <n v="2024"/>
    <s v="კვარტალი 4"/>
    <x v="0"/>
    <x v="0"/>
    <n v="6"/>
  </r>
  <r>
    <n v="2024"/>
    <s v="კვარტალი 4"/>
    <x v="0"/>
    <x v="1"/>
    <n v="273"/>
  </r>
  <r>
    <n v="2024"/>
    <s v="კვარტალი 4"/>
    <x v="0"/>
    <x v="2"/>
    <n v="11"/>
  </r>
  <r>
    <n v="2024"/>
    <s v="კვარტალი 4"/>
    <x v="0"/>
    <x v="3"/>
    <n v="2"/>
  </r>
  <r>
    <n v="2024"/>
    <s v="კვარტალი 4"/>
    <x v="0"/>
    <x v="5"/>
    <n v="1"/>
  </r>
  <r>
    <n v="2024"/>
    <s v="კვარტალი 4"/>
    <x v="0"/>
    <x v="10"/>
    <n v="1"/>
  </r>
  <r>
    <n v="2024"/>
    <s v="კვარტალი 4"/>
    <x v="0"/>
    <x v="11"/>
    <n v="5"/>
  </r>
  <r>
    <n v="2024"/>
    <s v="კვარტალი 4"/>
    <x v="0"/>
    <x v="12"/>
    <n v="2"/>
  </r>
  <r>
    <n v="2024"/>
    <s v="კვარტალი 4"/>
    <x v="0"/>
    <x v="20"/>
    <n v="148"/>
  </r>
  <r>
    <n v="2024"/>
    <s v="კვარტალი 4"/>
    <x v="0"/>
    <x v="21"/>
    <n v="13"/>
  </r>
  <r>
    <n v="2024"/>
    <s v="კვარტალი 4"/>
    <x v="0"/>
    <x v="23"/>
    <n v="2"/>
  </r>
  <r>
    <n v="2024"/>
    <s v="კვარტალი 4"/>
    <x v="0"/>
    <x v="25"/>
    <n v="1"/>
  </r>
  <r>
    <n v="2024"/>
    <s v="კვარტალი 4"/>
    <x v="0"/>
    <x v="30"/>
    <n v="1"/>
  </r>
  <r>
    <n v="2024"/>
    <s v="კვარტალი 4"/>
    <x v="0"/>
    <x v="803"/>
    <n v="1"/>
  </r>
  <r>
    <n v="2024"/>
    <s v="კვარტალი 4"/>
    <x v="0"/>
    <x v="37"/>
    <n v="33"/>
  </r>
  <r>
    <n v="2024"/>
    <s v="კვარტალი 4"/>
    <x v="0"/>
    <x v="39"/>
    <n v="2"/>
  </r>
  <r>
    <n v="2024"/>
    <s v="კვარტალი 4"/>
    <x v="0"/>
    <x v="264"/>
    <n v="1"/>
  </r>
  <r>
    <n v="2024"/>
    <s v="კვარტალი 4"/>
    <x v="0"/>
    <x v="40"/>
    <n v="1"/>
  </r>
  <r>
    <n v="2024"/>
    <s v="კვარტალი 4"/>
    <x v="0"/>
    <x v="46"/>
    <n v="16"/>
  </r>
  <r>
    <n v="2024"/>
    <s v="კვარტალი 4"/>
    <x v="0"/>
    <x v="968"/>
    <n v="1"/>
  </r>
  <r>
    <n v="2024"/>
    <s v="კვარტალი 4"/>
    <x v="0"/>
    <x v="50"/>
    <n v="3"/>
  </r>
  <r>
    <n v="2024"/>
    <s v="კვარტალი 4"/>
    <x v="0"/>
    <x v="52"/>
    <n v="20"/>
  </r>
  <r>
    <n v="2024"/>
    <s v="კვარტალი 4"/>
    <x v="0"/>
    <x v="924"/>
    <n v="1"/>
  </r>
  <r>
    <n v="2024"/>
    <s v="კვარტალი 4"/>
    <x v="0"/>
    <x v="969"/>
    <n v="1"/>
  </r>
  <r>
    <n v="2024"/>
    <s v="კვარტალი 4"/>
    <x v="0"/>
    <x v="271"/>
    <n v="1"/>
  </r>
  <r>
    <n v="2024"/>
    <s v="კვარტალი 4"/>
    <x v="0"/>
    <x v="421"/>
    <n v="1"/>
  </r>
  <r>
    <n v="2024"/>
    <s v="კვარტალი 4"/>
    <x v="0"/>
    <x v="58"/>
    <n v="13"/>
  </r>
  <r>
    <n v="2024"/>
    <s v="კვარტალი 4"/>
    <x v="0"/>
    <x v="60"/>
    <n v="2"/>
  </r>
  <r>
    <n v="2024"/>
    <s v="კვარტალი 4"/>
    <x v="0"/>
    <x v="567"/>
    <n v="1"/>
  </r>
  <r>
    <n v="2024"/>
    <s v="კვარტალი 4"/>
    <x v="0"/>
    <x v="65"/>
    <n v="10"/>
  </r>
  <r>
    <n v="2024"/>
    <s v="კვარტალი 4"/>
    <x v="0"/>
    <x v="423"/>
    <n v="1"/>
  </r>
  <r>
    <n v="2024"/>
    <s v="კვარტალი 4"/>
    <x v="0"/>
    <x v="970"/>
    <n v="1"/>
  </r>
  <r>
    <n v="2024"/>
    <s v="კვარტალი 4"/>
    <x v="0"/>
    <x v="66"/>
    <n v="6"/>
  </r>
  <r>
    <n v="2024"/>
    <s v="კვარტალი 4"/>
    <x v="0"/>
    <x v="284"/>
    <n v="1"/>
  </r>
  <r>
    <n v="2024"/>
    <s v="კვარტალი 4"/>
    <x v="0"/>
    <x v="67"/>
    <n v="6"/>
  </r>
  <r>
    <n v="2024"/>
    <s v="კვარტალი 4"/>
    <x v="0"/>
    <x v="971"/>
    <n v="1"/>
  </r>
  <r>
    <n v="2024"/>
    <s v="კვარტალი 4"/>
    <x v="0"/>
    <x v="68"/>
    <n v="1"/>
  </r>
  <r>
    <n v="2024"/>
    <s v="კვარტალი 4"/>
    <x v="0"/>
    <x v="854"/>
    <n v="2"/>
  </r>
  <r>
    <n v="2024"/>
    <s v="კვარტალი 4"/>
    <x v="0"/>
    <x v="972"/>
    <n v="1"/>
  </r>
  <r>
    <n v="2024"/>
    <s v="კვარტალი 4"/>
    <x v="0"/>
    <x v="973"/>
    <n v="1"/>
  </r>
  <r>
    <n v="2024"/>
    <s v="კვარტალი 4"/>
    <x v="0"/>
    <x v="69"/>
    <n v="132"/>
  </r>
  <r>
    <n v="2024"/>
    <s v="კვარტალი 4"/>
    <x v="0"/>
    <x v="70"/>
    <n v="40"/>
  </r>
  <r>
    <n v="2024"/>
    <s v="კვარტალი 4"/>
    <x v="0"/>
    <x v="71"/>
    <n v="1"/>
  </r>
  <r>
    <n v="2024"/>
    <s v="კვარტალი 4"/>
    <x v="0"/>
    <x v="73"/>
    <n v="11"/>
  </r>
  <r>
    <n v="2024"/>
    <s v="კვარტალი 4"/>
    <x v="0"/>
    <x v="78"/>
    <n v="1"/>
  </r>
  <r>
    <n v="2024"/>
    <s v="კვარტალი 4"/>
    <x v="0"/>
    <x v="839"/>
    <n v="1"/>
  </r>
  <r>
    <n v="2024"/>
    <s v="კვარტალი 4"/>
    <x v="0"/>
    <x v="82"/>
    <n v="2"/>
  </r>
  <r>
    <n v="2024"/>
    <s v="კვარტალი 4"/>
    <x v="0"/>
    <x v="84"/>
    <n v="5"/>
  </r>
  <r>
    <n v="2024"/>
    <s v="კვარტალი 4"/>
    <x v="0"/>
    <x v="86"/>
    <n v="10"/>
  </r>
  <r>
    <n v="2024"/>
    <s v="კვარტალი 4"/>
    <x v="0"/>
    <x v="974"/>
    <n v="1"/>
  </r>
  <r>
    <n v="2024"/>
    <s v="კვარტალი 4"/>
    <x v="0"/>
    <x v="87"/>
    <n v="25"/>
  </r>
  <r>
    <n v="2024"/>
    <s v="კვარტალი 4"/>
    <x v="0"/>
    <x v="975"/>
    <n v="1"/>
  </r>
  <r>
    <n v="2024"/>
    <s v="კვარტალი 4"/>
    <x v="0"/>
    <x v="89"/>
    <n v="1"/>
  </r>
  <r>
    <n v="2024"/>
    <s v="კვარტალი 4"/>
    <x v="0"/>
    <x v="91"/>
    <n v="1"/>
  </r>
  <r>
    <n v="2024"/>
    <s v="კვარტალი 4"/>
    <x v="0"/>
    <x v="92"/>
    <n v="5"/>
  </r>
  <r>
    <n v="2024"/>
    <s v="კვარტალი 4"/>
    <x v="0"/>
    <x v="93"/>
    <n v="5"/>
  </r>
  <r>
    <n v="2024"/>
    <s v="კვარტალი 4"/>
    <x v="0"/>
    <x v="430"/>
    <n v="2"/>
  </r>
  <r>
    <n v="2024"/>
    <s v="კვარტალი 4"/>
    <x v="0"/>
    <x v="94"/>
    <n v="6"/>
  </r>
  <r>
    <n v="2024"/>
    <s v="კვარტალი 4"/>
    <x v="0"/>
    <x v="105"/>
    <n v="188"/>
  </r>
  <r>
    <n v="2024"/>
    <s v="კვარტალი 4"/>
    <x v="0"/>
    <x v="106"/>
    <n v="105"/>
  </r>
  <r>
    <n v="2024"/>
    <s v="კვარტალი 4"/>
    <x v="0"/>
    <x v="108"/>
    <n v="3"/>
  </r>
  <r>
    <n v="2024"/>
    <s v="კვარტალი 4"/>
    <x v="0"/>
    <x v="976"/>
    <n v="1"/>
  </r>
  <r>
    <n v="2024"/>
    <s v="კვარტალი 4"/>
    <x v="0"/>
    <x v="613"/>
    <n v="1"/>
  </r>
  <r>
    <n v="2024"/>
    <s v="კვარტალი 4"/>
    <x v="0"/>
    <x v="113"/>
    <n v="2"/>
  </r>
  <r>
    <n v="2024"/>
    <s v="კვარტალი 4"/>
    <x v="0"/>
    <x v="114"/>
    <n v="2"/>
  </r>
  <r>
    <n v="2024"/>
    <s v="კვარტალი 4"/>
    <x v="0"/>
    <x v="115"/>
    <n v="3"/>
  </r>
  <r>
    <n v="2024"/>
    <s v="კვარტალი 4"/>
    <x v="0"/>
    <x v="116"/>
    <n v="1"/>
  </r>
  <r>
    <n v="2024"/>
    <s v="კვარტალი 4"/>
    <x v="0"/>
    <x v="117"/>
    <n v="1"/>
  </r>
  <r>
    <n v="2024"/>
    <s v="კვარტალი 4"/>
    <x v="0"/>
    <x v="118"/>
    <n v="15"/>
  </r>
  <r>
    <n v="2024"/>
    <s v="კვარტალი 4"/>
    <x v="0"/>
    <x v="119"/>
    <n v="1"/>
  </r>
  <r>
    <n v="2024"/>
    <s v="კვარტალი 4"/>
    <x v="0"/>
    <x v="977"/>
    <n v="1"/>
  </r>
  <r>
    <n v="2024"/>
    <s v="კვარტალი 4"/>
    <x v="0"/>
    <x v="127"/>
    <n v="3"/>
  </r>
  <r>
    <n v="2024"/>
    <s v="კვარტალი 4"/>
    <x v="0"/>
    <x v="128"/>
    <n v="2"/>
  </r>
  <r>
    <n v="2024"/>
    <s v="კვარტალი 4"/>
    <x v="0"/>
    <x v="132"/>
    <n v="95"/>
  </r>
  <r>
    <n v="2024"/>
    <s v="კვარტალი 4"/>
    <x v="0"/>
    <x v="133"/>
    <n v="118"/>
  </r>
  <r>
    <n v="2024"/>
    <s v="კვარტალი 4"/>
    <x v="0"/>
    <x v="134"/>
    <n v="5"/>
  </r>
  <r>
    <n v="2024"/>
    <s v="კვარტალი 4"/>
    <x v="0"/>
    <x v="138"/>
    <n v="25"/>
  </r>
  <r>
    <n v="2024"/>
    <s v="კვარტალი 4"/>
    <x v="0"/>
    <x v="140"/>
    <n v="1"/>
  </r>
  <r>
    <n v="2024"/>
    <s v="კვარტალი 4"/>
    <x v="0"/>
    <x v="358"/>
    <n v="4"/>
  </r>
  <r>
    <n v="2024"/>
    <s v="კვარტალი 4"/>
    <x v="0"/>
    <x v="142"/>
    <n v="2"/>
  </r>
  <r>
    <n v="2024"/>
    <s v="კვარტალი 4"/>
    <x v="0"/>
    <x v="146"/>
    <n v="1"/>
  </r>
  <r>
    <n v="2024"/>
    <s v="კვარტალი 4"/>
    <x v="0"/>
    <x v="150"/>
    <n v="1"/>
  </r>
  <r>
    <n v="2024"/>
    <s v="კვარტალი 4"/>
    <x v="0"/>
    <x v="151"/>
    <n v="6"/>
  </r>
  <r>
    <n v="2024"/>
    <s v="კვარტალი 4"/>
    <x v="0"/>
    <x v="154"/>
    <n v="5"/>
  </r>
  <r>
    <n v="2024"/>
    <s v="კვარტალი 4"/>
    <x v="0"/>
    <x v="437"/>
    <n v="1"/>
  </r>
  <r>
    <n v="2024"/>
    <s v="კვარტალი 4"/>
    <x v="0"/>
    <x v="681"/>
    <n v="1"/>
  </r>
  <r>
    <n v="2024"/>
    <s v="კვარტალი 4"/>
    <x v="0"/>
    <x v="161"/>
    <n v="1"/>
  </r>
  <r>
    <n v="2024"/>
    <s v="კვარტალი 4"/>
    <x v="0"/>
    <x v="162"/>
    <n v="1"/>
  </r>
  <r>
    <n v="2024"/>
    <s v="კვარტალი 4"/>
    <x v="0"/>
    <x v="164"/>
    <n v="3"/>
  </r>
  <r>
    <n v="2024"/>
    <s v="კვარტალი 4"/>
    <x v="0"/>
    <x v="978"/>
    <n v="1"/>
  </r>
  <r>
    <n v="2024"/>
    <s v="კვარტალი 4"/>
    <x v="0"/>
    <x v="165"/>
    <n v="2"/>
  </r>
  <r>
    <n v="2024"/>
    <s v="კვარტალი 4"/>
    <x v="0"/>
    <x v="168"/>
    <n v="1"/>
  </r>
  <r>
    <n v="2024"/>
    <s v="კვარტალი 4"/>
    <x v="0"/>
    <x v="169"/>
    <n v="8"/>
  </r>
  <r>
    <n v="2024"/>
    <s v="კვარტალი 4"/>
    <x v="0"/>
    <x v="171"/>
    <n v="1"/>
  </r>
  <r>
    <n v="2024"/>
    <s v="კვარტალი 4"/>
    <x v="0"/>
    <x v="172"/>
    <n v="8"/>
  </r>
  <r>
    <n v="2024"/>
    <s v="კვარტალი 4"/>
    <x v="0"/>
    <x v="173"/>
    <n v="2"/>
  </r>
  <r>
    <n v="2024"/>
    <s v="კვარტალი 4"/>
    <x v="0"/>
    <x v="174"/>
    <n v="47"/>
  </r>
  <r>
    <n v="2024"/>
    <s v="კვარტალი 4"/>
    <x v="0"/>
    <x v="177"/>
    <n v="1"/>
  </r>
  <r>
    <n v="2024"/>
    <s v="კვარტალი 4"/>
    <x v="0"/>
    <x v="178"/>
    <n v="1"/>
  </r>
  <r>
    <n v="2024"/>
    <s v="კვარტალი 4"/>
    <x v="0"/>
    <x v="180"/>
    <n v="1"/>
  </r>
  <r>
    <n v="2024"/>
    <s v="კვარტალი 4"/>
    <x v="0"/>
    <x v="183"/>
    <n v="5"/>
  </r>
  <r>
    <n v="2024"/>
    <s v="კვარტალი 4"/>
    <x v="0"/>
    <x v="184"/>
    <n v="1"/>
  </r>
  <r>
    <n v="2024"/>
    <s v="კვარტალი 4"/>
    <x v="0"/>
    <x v="979"/>
    <n v="1"/>
  </r>
  <r>
    <n v="2024"/>
    <s v="კვარტალი 4"/>
    <x v="0"/>
    <x v="594"/>
    <n v="1"/>
  </r>
  <r>
    <n v="2024"/>
    <s v="კვარტალი 4"/>
    <x v="0"/>
    <x v="188"/>
    <n v="1129"/>
  </r>
  <r>
    <n v="2024"/>
    <s v="კვარტალი 4"/>
    <x v="0"/>
    <x v="189"/>
    <n v="1"/>
  </r>
  <r>
    <n v="2024"/>
    <s v="კვარტალი 4"/>
    <x v="0"/>
    <x v="191"/>
    <n v="22"/>
  </r>
  <r>
    <n v="2024"/>
    <s v="კვარტალი 4"/>
    <x v="0"/>
    <x v="193"/>
    <n v="6"/>
  </r>
  <r>
    <n v="2024"/>
    <s v="კვარტალი 4"/>
    <x v="0"/>
    <x v="389"/>
    <n v="1"/>
  </r>
  <r>
    <n v="2024"/>
    <s v="კვარტალი 4"/>
    <x v="0"/>
    <x v="393"/>
    <n v="1"/>
  </r>
  <r>
    <n v="2024"/>
    <s v="კვარტალი 4"/>
    <x v="0"/>
    <x v="194"/>
    <n v="1"/>
  </r>
  <r>
    <n v="2024"/>
    <s v="კვარტალი 4"/>
    <x v="0"/>
    <x v="195"/>
    <n v="23"/>
  </r>
  <r>
    <n v="2024"/>
    <s v="კვარტალი 4"/>
    <x v="0"/>
    <x v="396"/>
    <n v="1"/>
  </r>
  <r>
    <n v="2024"/>
    <s v="კვარტალი 4"/>
    <x v="0"/>
    <x v="980"/>
    <n v="1"/>
  </r>
  <r>
    <n v="2024"/>
    <s v="კვარტალი 4"/>
    <x v="0"/>
    <x v="201"/>
    <n v="41"/>
  </r>
  <r>
    <n v="2024"/>
    <s v="კვარტალი 4"/>
    <x v="0"/>
    <x v="597"/>
    <n v="1"/>
  </r>
  <r>
    <n v="2024"/>
    <s v="კვარტალი 4"/>
    <x v="0"/>
    <x v="789"/>
    <n v="1"/>
  </r>
  <r>
    <n v="2024"/>
    <s v="კვარტალი 4"/>
    <x v="0"/>
    <x v="207"/>
    <n v="2"/>
  </r>
  <r>
    <n v="2024"/>
    <s v="კვარტალი 4"/>
    <x v="0"/>
    <x v="208"/>
    <n v="1"/>
  </r>
  <r>
    <n v="2024"/>
    <s v="კვარტალი 4"/>
    <x v="0"/>
    <x v="209"/>
    <n v="2"/>
  </r>
  <r>
    <n v="2024"/>
    <s v="კვარტალი 4"/>
    <x v="0"/>
    <x v="210"/>
    <n v="1"/>
  </r>
  <r>
    <n v="2024"/>
    <s v="კვარტალი 4"/>
    <x v="0"/>
    <x v="212"/>
    <n v="2"/>
  </r>
  <r>
    <n v="2024"/>
    <s v="კვარტალი 4"/>
    <x v="0"/>
    <x v="981"/>
    <n v="1"/>
  </r>
  <r>
    <n v="2024"/>
    <s v="კვარტალი 4"/>
    <x v="0"/>
    <x v="982"/>
    <n v="1"/>
  </r>
  <r>
    <n v="2024"/>
    <s v="კვარტალი 4"/>
    <x v="0"/>
    <x v="738"/>
    <n v="1"/>
  </r>
  <r>
    <n v="2024"/>
    <s v="კვარტალი 4"/>
    <x v="0"/>
    <x v="226"/>
    <n v="3"/>
  </r>
  <r>
    <n v="2024"/>
    <s v="კვარტალი 4"/>
    <x v="0"/>
    <x v="227"/>
    <n v="1"/>
  </r>
  <r>
    <n v="2024"/>
    <s v="კვარტალი 4"/>
    <x v="0"/>
    <x v="229"/>
    <n v="2"/>
  </r>
  <r>
    <n v="2024"/>
    <s v="კვარტალი 4"/>
    <x v="0"/>
    <x v="983"/>
    <n v="1"/>
  </r>
  <r>
    <n v="2024"/>
    <s v="კვარტალი 4"/>
    <x v="0"/>
    <x v="740"/>
    <n v="1"/>
  </r>
  <r>
    <n v="2024"/>
    <s v="კვარტალი 4"/>
    <x v="1"/>
    <x v="1"/>
    <n v="85"/>
  </r>
  <r>
    <n v="2024"/>
    <s v="კვარტალი 4"/>
    <x v="1"/>
    <x v="10"/>
    <n v="1"/>
  </r>
  <r>
    <n v="2024"/>
    <s v="კვარტალი 4"/>
    <x v="1"/>
    <x v="20"/>
    <n v="79"/>
  </r>
  <r>
    <n v="2024"/>
    <s v="კვარტალი 4"/>
    <x v="1"/>
    <x v="30"/>
    <n v="1"/>
  </r>
  <r>
    <n v="2024"/>
    <s v="კვარტალი 4"/>
    <x v="1"/>
    <x v="52"/>
    <n v="4"/>
  </r>
  <r>
    <n v="2024"/>
    <s v="კვარტალი 4"/>
    <x v="1"/>
    <x v="271"/>
    <n v="1"/>
  </r>
  <r>
    <n v="2024"/>
    <s v="კვარტალი 4"/>
    <x v="1"/>
    <x v="58"/>
    <n v="2"/>
  </r>
  <r>
    <n v="2024"/>
    <s v="კვარტალი 4"/>
    <x v="1"/>
    <x v="65"/>
    <n v="3"/>
  </r>
  <r>
    <n v="2024"/>
    <s v="კვარტალი 4"/>
    <x v="1"/>
    <x v="66"/>
    <n v="143"/>
  </r>
  <r>
    <n v="2024"/>
    <s v="კვარტალი 4"/>
    <x v="1"/>
    <x v="241"/>
    <n v="1"/>
  </r>
  <r>
    <n v="2024"/>
    <s v="კვარტალი 4"/>
    <x v="1"/>
    <x v="67"/>
    <n v="2"/>
  </r>
  <r>
    <n v="2024"/>
    <s v="კვარტალი 4"/>
    <x v="1"/>
    <x v="854"/>
    <n v="1"/>
  </r>
  <r>
    <n v="2024"/>
    <s v="კვარტალი 4"/>
    <x v="1"/>
    <x v="69"/>
    <n v="7"/>
  </r>
  <r>
    <n v="2024"/>
    <s v="კვარტალი 4"/>
    <x v="1"/>
    <x v="70"/>
    <n v="3"/>
  </r>
  <r>
    <n v="2024"/>
    <s v="კვარტალი 4"/>
    <x v="1"/>
    <x v="984"/>
    <n v="1"/>
  </r>
  <r>
    <n v="2024"/>
    <s v="კვარტალი 4"/>
    <x v="1"/>
    <x v="84"/>
    <n v="10"/>
  </r>
  <r>
    <n v="2024"/>
    <s v="კვარტალი 4"/>
    <x v="1"/>
    <x v="86"/>
    <n v="3"/>
  </r>
  <r>
    <n v="2024"/>
    <s v="კვარტალი 4"/>
    <x v="1"/>
    <x v="87"/>
    <n v="5"/>
  </r>
  <r>
    <n v="2024"/>
    <s v="კვარტალი 4"/>
    <x v="1"/>
    <x v="105"/>
    <n v="528"/>
  </r>
  <r>
    <n v="2024"/>
    <s v="კვარტალი 4"/>
    <x v="1"/>
    <x v="106"/>
    <n v="303"/>
  </r>
  <r>
    <n v="2024"/>
    <s v="კვარტალი 4"/>
    <x v="1"/>
    <x v="108"/>
    <n v="1"/>
  </r>
  <r>
    <n v="2024"/>
    <s v="კვარტალი 4"/>
    <x v="1"/>
    <x v="111"/>
    <n v="1"/>
  </r>
  <r>
    <n v="2024"/>
    <s v="კვარტალი 4"/>
    <x v="1"/>
    <x v="114"/>
    <n v="1"/>
  </r>
  <r>
    <n v="2024"/>
    <s v="კვარტალი 4"/>
    <x v="1"/>
    <x v="132"/>
    <n v="40"/>
  </r>
  <r>
    <n v="2024"/>
    <s v="კვარტალი 4"/>
    <x v="1"/>
    <x v="133"/>
    <n v="53"/>
  </r>
  <r>
    <n v="2024"/>
    <s v="კვარტალი 4"/>
    <x v="1"/>
    <x v="134"/>
    <n v="5"/>
  </r>
  <r>
    <n v="2024"/>
    <s v="კვარტალი 4"/>
    <x v="1"/>
    <x v="138"/>
    <n v="11"/>
  </r>
  <r>
    <n v="2024"/>
    <s v="კვარტალი 4"/>
    <x v="1"/>
    <x v="162"/>
    <n v="1"/>
  </r>
  <r>
    <n v="2024"/>
    <s v="კვარტალი 4"/>
    <x v="1"/>
    <x v="248"/>
    <n v="1"/>
  </r>
  <r>
    <n v="2024"/>
    <s v="კვარტალი 4"/>
    <x v="1"/>
    <x v="173"/>
    <n v="1"/>
  </r>
  <r>
    <n v="2024"/>
    <s v="კვარტალი 4"/>
    <x v="1"/>
    <x v="174"/>
    <n v="3"/>
  </r>
  <r>
    <n v="2024"/>
    <s v="კვარტალი 4"/>
    <x v="1"/>
    <x v="183"/>
    <n v="1"/>
  </r>
  <r>
    <n v="2024"/>
    <s v="კვარტალი 4"/>
    <x v="1"/>
    <x v="188"/>
    <n v="136"/>
  </r>
  <r>
    <n v="2024"/>
    <s v="კვარტალი 4"/>
    <x v="1"/>
    <x v="191"/>
    <n v="4"/>
  </r>
  <r>
    <n v="2024"/>
    <s v="კვარტალი 4"/>
    <x v="1"/>
    <x v="388"/>
    <n v="1"/>
  </r>
  <r>
    <n v="2024"/>
    <s v="კვარტალი 4"/>
    <x v="1"/>
    <x v="389"/>
    <n v="1"/>
  </r>
  <r>
    <n v="2024"/>
    <s v="კვარტალი 4"/>
    <x v="1"/>
    <x v="194"/>
    <n v="1"/>
  </r>
  <r>
    <n v="2024"/>
    <s v="კვარტალი 4"/>
    <x v="1"/>
    <x v="201"/>
    <n v="3"/>
  </r>
  <r>
    <n v="2024"/>
    <s v="კვარტალი 4"/>
    <x v="1"/>
    <x v="208"/>
    <n v="1"/>
  </r>
  <r>
    <n v="2024"/>
    <s v="კვარტალი 4"/>
    <x v="1"/>
    <x v="209"/>
    <n v="1"/>
  </r>
  <r>
    <n v="2024"/>
    <s v="კვარტალი 4"/>
    <x v="1"/>
    <x v="210"/>
    <n v="3"/>
  </r>
  <r>
    <n v="2024"/>
    <s v="კვარტალი 4"/>
    <x v="1"/>
    <x v="985"/>
    <n v="1"/>
  </r>
  <r>
    <n v="2024"/>
    <s v="კვარტალი 4"/>
    <x v="1"/>
    <x v="986"/>
    <n v="1"/>
  </r>
  <r>
    <n v="2024"/>
    <s v="კვარტალი 4"/>
    <x v="2"/>
    <x v="0"/>
    <n v="3"/>
  </r>
  <r>
    <n v="2024"/>
    <s v="კვარტალი 4"/>
    <x v="2"/>
    <x v="1"/>
    <n v="411"/>
  </r>
  <r>
    <n v="2024"/>
    <s v="კვარტალი 4"/>
    <x v="2"/>
    <x v="2"/>
    <n v="9"/>
  </r>
  <r>
    <n v="2024"/>
    <s v="კვარტალი 4"/>
    <x v="2"/>
    <x v="4"/>
    <n v="1"/>
  </r>
  <r>
    <n v="2024"/>
    <s v="კვარტალი 4"/>
    <x v="2"/>
    <x v="7"/>
    <n v="1"/>
  </r>
  <r>
    <n v="2024"/>
    <s v="კვარტალი 4"/>
    <x v="2"/>
    <x v="9"/>
    <n v="3"/>
  </r>
  <r>
    <n v="2024"/>
    <s v="კვარტალი 4"/>
    <x v="2"/>
    <x v="18"/>
    <n v="7"/>
  </r>
  <r>
    <n v="2024"/>
    <s v="კვარტალი 4"/>
    <x v="2"/>
    <x v="987"/>
    <n v="1"/>
  </r>
  <r>
    <n v="2024"/>
    <s v="კვარტალი 4"/>
    <x v="2"/>
    <x v="20"/>
    <n v="328"/>
  </r>
  <r>
    <n v="2024"/>
    <s v="კვარტალი 4"/>
    <x v="2"/>
    <x v="21"/>
    <n v="12"/>
  </r>
  <r>
    <n v="2024"/>
    <s v="კვარტალი 4"/>
    <x v="2"/>
    <x v="25"/>
    <n v="1"/>
  </r>
  <r>
    <n v="2024"/>
    <s v="კვარტალი 4"/>
    <x v="2"/>
    <x v="257"/>
    <n v="1"/>
  </r>
  <r>
    <n v="2024"/>
    <s v="კვარტალი 4"/>
    <x v="2"/>
    <x v="29"/>
    <n v="1"/>
  </r>
  <r>
    <n v="2024"/>
    <s v="კვარტალი 4"/>
    <x v="2"/>
    <x v="30"/>
    <n v="1"/>
  </r>
  <r>
    <n v="2024"/>
    <s v="კვარტალი 4"/>
    <x v="2"/>
    <x v="31"/>
    <n v="2"/>
  </r>
  <r>
    <n v="2024"/>
    <s v="კვარტალი 4"/>
    <x v="2"/>
    <x v="33"/>
    <n v="1"/>
  </r>
  <r>
    <n v="2024"/>
    <s v="კვარტალი 4"/>
    <x v="2"/>
    <x v="260"/>
    <n v="2"/>
  </r>
  <r>
    <n v="2024"/>
    <s v="კვარტალი 4"/>
    <x v="2"/>
    <x v="37"/>
    <n v="87"/>
  </r>
  <r>
    <n v="2024"/>
    <s v="კვარტალი 4"/>
    <x v="2"/>
    <x v="848"/>
    <n v="1"/>
  </r>
  <r>
    <n v="2024"/>
    <s v="კვარტალი 4"/>
    <x v="2"/>
    <x v="39"/>
    <n v="3"/>
  </r>
  <r>
    <n v="2024"/>
    <s v="კვარტალი 4"/>
    <x v="2"/>
    <x v="262"/>
    <n v="1"/>
  </r>
  <r>
    <n v="2024"/>
    <s v="კვარტალი 4"/>
    <x v="2"/>
    <x v="559"/>
    <n v="1"/>
  </r>
  <r>
    <n v="2024"/>
    <s v="კვარტალი 4"/>
    <x v="2"/>
    <x v="507"/>
    <n v="1"/>
  </r>
  <r>
    <n v="2024"/>
    <s v="კვარტალი 4"/>
    <x v="2"/>
    <x v="44"/>
    <n v="1"/>
  </r>
  <r>
    <n v="2024"/>
    <s v="კვარტალი 4"/>
    <x v="2"/>
    <x v="46"/>
    <n v="23"/>
  </r>
  <r>
    <n v="2024"/>
    <s v="კვარტალი 4"/>
    <x v="2"/>
    <x v="563"/>
    <n v="1"/>
  </r>
  <r>
    <n v="2024"/>
    <s v="კვარტალი 4"/>
    <x v="2"/>
    <x v="52"/>
    <n v="28"/>
  </r>
  <r>
    <n v="2024"/>
    <s v="კვარტალი 4"/>
    <x v="2"/>
    <x v="267"/>
    <n v="1"/>
  </r>
  <r>
    <n v="2024"/>
    <s v="კვარტალი 4"/>
    <x v="2"/>
    <x v="54"/>
    <n v="1"/>
  </r>
  <r>
    <n v="2024"/>
    <s v="კვარტალი 4"/>
    <x v="2"/>
    <x v="268"/>
    <n v="1"/>
  </r>
  <r>
    <n v="2024"/>
    <s v="კვარტალი 4"/>
    <x v="2"/>
    <x v="988"/>
    <n v="1"/>
  </r>
  <r>
    <n v="2024"/>
    <s v="კვარტალი 4"/>
    <x v="2"/>
    <x v="271"/>
    <n v="1"/>
  </r>
  <r>
    <n v="2024"/>
    <s v="კვარტალი 4"/>
    <x v="2"/>
    <x v="989"/>
    <n v="1"/>
  </r>
  <r>
    <n v="2024"/>
    <s v="კვარტალი 4"/>
    <x v="2"/>
    <x v="236"/>
    <n v="1"/>
  </r>
  <r>
    <n v="2024"/>
    <s v="კვარტალი 4"/>
    <x v="2"/>
    <x v="274"/>
    <n v="1"/>
  </r>
  <r>
    <n v="2024"/>
    <s v="კვარტალი 4"/>
    <x v="2"/>
    <x v="421"/>
    <n v="4"/>
  </r>
  <r>
    <n v="2024"/>
    <s v="კვარტალი 4"/>
    <x v="2"/>
    <x v="277"/>
    <n v="3"/>
  </r>
  <r>
    <n v="2024"/>
    <s v="კვარტალი 4"/>
    <x v="2"/>
    <x v="58"/>
    <n v="48"/>
  </r>
  <r>
    <n v="2024"/>
    <s v="კვარტალი 4"/>
    <x v="2"/>
    <x v="278"/>
    <n v="1"/>
  </r>
  <r>
    <n v="2024"/>
    <s v="კვარტალი 4"/>
    <x v="2"/>
    <x v="65"/>
    <n v="27"/>
  </r>
  <r>
    <n v="2024"/>
    <s v="კვარტალი 4"/>
    <x v="2"/>
    <x v="749"/>
    <n v="1"/>
  </r>
  <r>
    <n v="2024"/>
    <s v="კვარტალი 4"/>
    <x v="2"/>
    <x v="946"/>
    <n v="1"/>
  </r>
  <r>
    <n v="2024"/>
    <s v="კვარტალი 4"/>
    <x v="2"/>
    <x v="280"/>
    <n v="1"/>
  </r>
  <r>
    <n v="2024"/>
    <s v="კვარტალი 4"/>
    <x v="2"/>
    <x v="990"/>
    <n v="1"/>
  </r>
  <r>
    <n v="2024"/>
    <s v="კვარტალი 4"/>
    <x v="2"/>
    <x v="423"/>
    <n v="1"/>
  </r>
  <r>
    <n v="2024"/>
    <s v="კვარტალი 4"/>
    <x v="2"/>
    <x v="66"/>
    <n v="88"/>
  </r>
  <r>
    <n v="2024"/>
    <s v="კვარტალი 4"/>
    <x v="2"/>
    <x v="67"/>
    <n v="22"/>
  </r>
  <r>
    <n v="2024"/>
    <s v="კვარტალი 4"/>
    <x v="2"/>
    <x v="285"/>
    <n v="1"/>
  </r>
  <r>
    <n v="2024"/>
    <s v="კვარტალი 4"/>
    <x v="2"/>
    <x v="289"/>
    <n v="2"/>
  </r>
  <r>
    <n v="2024"/>
    <s v="კვარტალი 4"/>
    <x v="2"/>
    <x v="291"/>
    <n v="1"/>
  </r>
  <r>
    <n v="2024"/>
    <s v="კვარტალი 4"/>
    <x v="2"/>
    <x v="294"/>
    <n v="2"/>
  </r>
  <r>
    <n v="2024"/>
    <s v="კვარტალი 4"/>
    <x v="2"/>
    <x v="68"/>
    <n v="8"/>
  </r>
  <r>
    <n v="2024"/>
    <s v="კვარტალი 4"/>
    <x v="2"/>
    <x v="69"/>
    <n v="114"/>
  </r>
  <r>
    <n v="2024"/>
    <s v="კვარტალი 4"/>
    <x v="2"/>
    <x v="991"/>
    <n v="1"/>
  </r>
  <r>
    <n v="2024"/>
    <s v="კვარტალი 4"/>
    <x v="2"/>
    <x v="70"/>
    <n v="84"/>
  </r>
  <r>
    <n v="2024"/>
    <s v="კვარტალი 4"/>
    <x v="2"/>
    <x v="856"/>
    <n v="1"/>
  </r>
  <r>
    <n v="2024"/>
    <s v="კვარტალი 4"/>
    <x v="2"/>
    <x v="298"/>
    <n v="3"/>
  </r>
  <r>
    <n v="2024"/>
    <s v="კვარტალი 4"/>
    <x v="2"/>
    <x v="73"/>
    <n v="22"/>
  </r>
  <r>
    <n v="2024"/>
    <s v="კვარტალი 4"/>
    <x v="2"/>
    <x v="302"/>
    <n v="2"/>
  </r>
  <r>
    <n v="2024"/>
    <s v="კვარტალი 4"/>
    <x v="2"/>
    <x v="574"/>
    <n v="1"/>
  </r>
  <r>
    <n v="2024"/>
    <s v="კვარტალი 4"/>
    <x v="2"/>
    <x v="307"/>
    <n v="2"/>
  </r>
  <r>
    <n v="2024"/>
    <s v="კვარტალი 4"/>
    <x v="2"/>
    <x v="992"/>
    <n v="1"/>
  </r>
  <r>
    <n v="2024"/>
    <s v="კვარტალი 4"/>
    <x v="2"/>
    <x v="993"/>
    <n v="1"/>
  </r>
  <r>
    <n v="2024"/>
    <s v="კვარტალი 4"/>
    <x v="2"/>
    <x v="994"/>
    <n v="1"/>
  </r>
  <r>
    <n v="2024"/>
    <s v="კვარტალი 4"/>
    <x v="2"/>
    <x v="80"/>
    <n v="11"/>
  </r>
  <r>
    <n v="2024"/>
    <s v="კვარტალი 4"/>
    <x v="2"/>
    <x v="995"/>
    <n v="1"/>
  </r>
  <r>
    <n v="2024"/>
    <s v="კვარტალი 4"/>
    <x v="2"/>
    <x v="996"/>
    <n v="1"/>
  </r>
  <r>
    <n v="2024"/>
    <s v="კვარტალი 4"/>
    <x v="2"/>
    <x v="313"/>
    <n v="5"/>
  </r>
  <r>
    <n v="2024"/>
    <s v="კვარტალი 4"/>
    <x v="2"/>
    <x v="244"/>
    <n v="2"/>
  </r>
  <r>
    <n v="2024"/>
    <s v="კვარტალი 4"/>
    <x v="2"/>
    <x v="997"/>
    <n v="1"/>
  </r>
  <r>
    <n v="2024"/>
    <s v="კვარტალი 4"/>
    <x v="2"/>
    <x v="82"/>
    <n v="16"/>
  </r>
  <r>
    <n v="2024"/>
    <s v="კვარტალი 4"/>
    <x v="2"/>
    <x v="998"/>
    <n v="1"/>
  </r>
  <r>
    <n v="2024"/>
    <s v="კვარტალი 4"/>
    <x v="2"/>
    <x v="463"/>
    <n v="1"/>
  </r>
  <r>
    <n v="2024"/>
    <s v="კვარტალი 4"/>
    <x v="2"/>
    <x v="320"/>
    <n v="1"/>
  </r>
  <r>
    <n v="2024"/>
    <s v="კვარტალი 4"/>
    <x v="2"/>
    <x v="999"/>
    <n v="1"/>
  </r>
  <r>
    <n v="2024"/>
    <s v="კვარტალი 4"/>
    <x v="2"/>
    <x v="1000"/>
    <n v="1"/>
  </r>
  <r>
    <n v="2024"/>
    <s v="კვარტალი 4"/>
    <x v="2"/>
    <x v="84"/>
    <n v="13"/>
  </r>
  <r>
    <n v="2024"/>
    <s v="კვარტალი 4"/>
    <x v="2"/>
    <x v="865"/>
    <n v="1"/>
  </r>
  <r>
    <n v="2024"/>
    <s v="კვარტალი 4"/>
    <x v="2"/>
    <x v="1001"/>
    <n v="1"/>
  </r>
  <r>
    <n v="2024"/>
    <s v="კვარტალი 4"/>
    <x v="2"/>
    <x v="727"/>
    <n v="1"/>
  </r>
  <r>
    <n v="2024"/>
    <s v="კვარტალი 4"/>
    <x v="2"/>
    <x v="1002"/>
    <n v="1"/>
  </r>
  <r>
    <n v="2024"/>
    <s v="კვარტალი 4"/>
    <x v="2"/>
    <x v="86"/>
    <n v="38"/>
  </r>
  <r>
    <n v="2024"/>
    <s v="კვარტალი 4"/>
    <x v="2"/>
    <x v="659"/>
    <n v="1"/>
  </r>
  <r>
    <n v="2024"/>
    <s v="კვარტალი 4"/>
    <x v="2"/>
    <x v="87"/>
    <n v="230"/>
  </r>
  <r>
    <n v="2024"/>
    <s v="კვარტალი 4"/>
    <x v="2"/>
    <x v="660"/>
    <n v="2"/>
  </r>
  <r>
    <n v="2024"/>
    <s v="კვარტალი 4"/>
    <x v="2"/>
    <x v="1003"/>
    <n v="1"/>
  </r>
  <r>
    <n v="2024"/>
    <s v="კვარტალი 4"/>
    <x v="2"/>
    <x v="88"/>
    <n v="2"/>
  </r>
  <r>
    <n v="2024"/>
    <s v="კვარტალი 4"/>
    <x v="2"/>
    <x v="89"/>
    <n v="3"/>
  </r>
  <r>
    <n v="2024"/>
    <s v="კვარტალი 4"/>
    <x v="2"/>
    <x v="1004"/>
    <n v="1"/>
  </r>
  <r>
    <n v="2024"/>
    <s v="კვარტალი 4"/>
    <x v="2"/>
    <x v="1005"/>
    <n v="1"/>
  </r>
  <r>
    <n v="2024"/>
    <s v="კვარტალი 4"/>
    <x v="2"/>
    <x v="1006"/>
    <n v="1"/>
  </r>
  <r>
    <n v="2024"/>
    <s v="კვარტალი 4"/>
    <x v="2"/>
    <x v="92"/>
    <n v="17"/>
  </r>
  <r>
    <n v="2024"/>
    <s v="კვარტალი 4"/>
    <x v="2"/>
    <x v="93"/>
    <n v="14"/>
  </r>
  <r>
    <n v="2024"/>
    <s v="კვარტალი 4"/>
    <x v="2"/>
    <x v="430"/>
    <n v="2"/>
  </r>
  <r>
    <n v="2024"/>
    <s v="კვარტალი 4"/>
    <x v="2"/>
    <x v="94"/>
    <n v="35"/>
  </r>
  <r>
    <n v="2024"/>
    <s v="კვარტალი 4"/>
    <x v="2"/>
    <x v="105"/>
    <n v="1632"/>
  </r>
  <r>
    <n v="2024"/>
    <s v="კვარტალი 4"/>
    <x v="2"/>
    <x v="106"/>
    <n v="489"/>
  </r>
  <r>
    <n v="2024"/>
    <s v="კვარტალი 4"/>
    <x v="2"/>
    <x v="113"/>
    <n v="9"/>
  </r>
  <r>
    <n v="2024"/>
    <s v="კვარტალი 4"/>
    <x v="2"/>
    <x v="114"/>
    <n v="7"/>
  </r>
  <r>
    <n v="2024"/>
    <s v="კვარტალი 4"/>
    <x v="2"/>
    <x v="115"/>
    <n v="1"/>
  </r>
  <r>
    <n v="2024"/>
    <s v="კვარტალი 4"/>
    <x v="2"/>
    <x v="116"/>
    <n v="1"/>
  </r>
  <r>
    <n v="2024"/>
    <s v="კვარტალი 4"/>
    <x v="2"/>
    <x v="118"/>
    <n v="1"/>
  </r>
  <r>
    <n v="2024"/>
    <s v="კვარტალი 4"/>
    <x v="2"/>
    <x v="119"/>
    <n v="2"/>
  </r>
  <r>
    <n v="2024"/>
    <s v="კვარტალი 4"/>
    <x v="2"/>
    <x v="341"/>
    <n v="4"/>
  </r>
  <r>
    <n v="2024"/>
    <s v="კვარტალი 4"/>
    <x v="2"/>
    <x v="122"/>
    <n v="3"/>
  </r>
  <r>
    <n v="2024"/>
    <s v="კვარტალი 4"/>
    <x v="2"/>
    <x v="123"/>
    <n v="3"/>
  </r>
  <r>
    <n v="2024"/>
    <s v="კვარტალი 4"/>
    <x v="2"/>
    <x v="124"/>
    <n v="1"/>
  </r>
  <r>
    <n v="2024"/>
    <s v="კვარტალი 4"/>
    <x v="2"/>
    <x v="1007"/>
    <n v="1"/>
  </r>
  <r>
    <n v="2024"/>
    <s v="კვარტალი 4"/>
    <x v="2"/>
    <x v="125"/>
    <n v="1"/>
  </r>
  <r>
    <n v="2024"/>
    <s v="კვარტალი 4"/>
    <x v="2"/>
    <x v="345"/>
    <n v="4"/>
  </r>
  <r>
    <n v="2024"/>
    <s v="კვარტალი 4"/>
    <x v="2"/>
    <x v="346"/>
    <n v="1"/>
  </r>
  <r>
    <n v="2024"/>
    <s v="კვარტალი 4"/>
    <x v="2"/>
    <x v="127"/>
    <n v="6"/>
  </r>
  <r>
    <n v="2024"/>
    <s v="კვარტალი 4"/>
    <x v="2"/>
    <x v="350"/>
    <n v="3"/>
  </r>
  <r>
    <n v="2024"/>
    <s v="კვარტალი 4"/>
    <x v="2"/>
    <x v="128"/>
    <n v="2"/>
  </r>
  <r>
    <n v="2024"/>
    <s v="კვარტალი 4"/>
    <x v="2"/>
    <x v="517"/>
    <n v="5"/>
  </r>
  <r>
    <n v="2024"/>
    <s v="კვარტალი 4"/>
    <x v="2"/>
    <x v="132"/>
    <n v="267"/>
  </r>
  <r>
    <n v="2024"/>
    <s v="კვარტალი 4"/>
    <x v="2"/>
    <x v="133"/>
    <n v="737"/>
  </r>
  <r>
    <n v="2024"/>
    <s v="კვარტალი 4"/>
    <x v="2"/>
    <x v="134"/>
    <n v="102"/>
  </r>
  <r>
    <n v="2024"/>
    <s v="კვარტალი 4"/>
    <x v="2"/>
    <x v="135"/>
    <n v="1"/>
  </r>
  <r>
    <n v="2024"/>
    <s v="კვარტალი 4"/>
    <x v="2"/>
    <x v="1008"/>
    <n v="1"/>
  </r>
  <r>
    <n v="2024"/>
    <s v="კვარტალი 4"/>
    <x v="2"/>
    <x v="138"/>
    <n v="39"/>
  </r>
  <r>
    <n v="2024"/>
    <s v="კვარტალი 4"/>
    <x v="2"/>
    <x v="357"/>
    <n v="1"/>
  </r>
  <r>
    <n v="2024"/>
    <s v="კვარტალი 4"/>
    <x v="2"/>
    <x v="142"/>
    <n v="2"/>
  </r>
  <r>
    <n v="2024"/>
    <s v="კვარტალი 4"/>
    <x v="2"/>
    <x v="1009"/>
    <n v="1"/>
  </r>
  <r>
    <n v="2024"/>
    <s v="კვარტალი 4"/>
    <x v="2"/>
    <x v="146"/>
    <n v="3"/>
  </r>
  <r>
    <n v="2024"/>
    <s v="კვარტალი 4"/>
    <x v="2"/>
    <x v="360"/>
    <n v="2"/>
  </r>
  <r>
    <n v="2024"/>
    <s v="კვარტალი 4"/>
    <x v="2"/>
    <x v="148"/>
    <n v="2"/>
  </r>
  <r>
    <n v="2024"/>
    <s v="კვარტალი 4"/>
    <x v="2"/>
    <x v="150"/>
    <n v="3"/>
  </r>
  <r>
    <n v="2024"/>
    <s v="კვარტალი 4"/>
    <x v="2"/>
    <x v="153"/>
    <n v="3"/>
  </r>
  <r>
    <n v="2024"/>
    <s v="კვარტალი 4"/>
    <x v="2"/>
    <x v="365"/>
    <n v="3"/>
  </r>
  <r>
    <n v="2024"/>
    <s v="კვარტალი 4"/>
    <x v="2"/>
    <x v="155"/>
    <n v="2"/>
  </r>
  <r>
    <n v="2024"/>
    <s v="კვარტალი 4"/>
    <x v="2"/>
    <x v="158"/>
    <n v="2"/>
  </r>
  <r>
    <n v="2024"/>
    <s v="კვარტალი 4"/>
    <x v="2"/>
    <x v="438"/>
    <n v="1"/>
  </r>
  <r>
    <n v="2024"/>
    <s v="კვარტალი 4"/>
    <x v="2"/>
    <x v="161"/>
    <n v="4"/>
  </r>
  <r>
    <n v="2024"/>
    <s v="კვარტალი 4"/>
    <x v="2"/>
    <x v="162"/>
    <n v="1"/>
  </r>
  <r>
    <n v="2024"/>
    <s v="კვარტალი 4"/>
    <x v="2"/>
    <x v="884"/>
    <n v="1"/>
  </r>
  <r>
    <n v="2024"/>
    <s v="კვარტალი 4"/>
    <x v="2"/>
    <x v="967"/>
    <n v="1"/>
  </r>
  <r>
    <n v="2024"/>
    <s v="კვარტალი 4"/>
    <x v="2"/>
    <x v="371"/>
    <n v="1"/>
  </r>
  <r>
    <n v="2024"/>
    <s v="კვარტალი 4"/>
    <x v="2"/>
    <x v="165"/>
    <n v="2"/>
  </r>
  <r>
    <n v="2024"/>
    <s v="კვარტალი 4"/>
    <x v="2"/>
    <x v="248"/>
    <n v="3"/>
  </r>
  <r>
    <n v="2024"/>
    <s v="კვარტალი 4"/>
    <x v="2"/>
    <x v="166"/>
    <n v="4"/>
  </r>
  <r>
    <n v="2024"/>
    <s v="კვარტალი 4"/>
    <x v="2"/>
    <x v="372"/>
    <n v="1"/>
  </r>
  <r>
    <n v="2024"/>
    <s v="კვარტალი 4"/>
    <x v="2"/>
    <x v="169"/>
    <n v="6"/>
  </r>
  <r>
    <n v="2024"/>
    <s v="კვარტალი 4"/>
    <x v="2"/>
    <x v="541"/>
    <n v="1"/>
  </r>
  <r>
    <n v="2024"/>
    <s v="კვარტალი 4"/>
    <x v="2"/>
    <x v="373"/>
    <n v="1"/>
  </r>
  <r>
    <n v="2024"/>
    <s v="კვარტალი 4"/>
    <x v="2"/>
    <x v="1010"/>
    <n v="1"/>
  </r>
  <r>
    <n v="2024"/>
    <s v="კვარტალი 4"/>
    <x v="2"/>
    <x v="172"/>
    <n v="1"/>
  </r>
  <r>
    <n v="2024"/>
    <s v="კვარტალი 4"/>
    <x v="2"/>
    <x v="377"/>
    <n v="3"/>
  </r>
  <r>
    <n v="2024"/>
    <s v="კვარტალი 4"/>
    <x v="2"/>
    <x v="687"/>
    <n v="2"/>
  </r>
  <r>
    <n v="2024"/>
    <s v="კვარტალი 4"/>
    <x v="2"/>
    <x v="173"/>
    <n v="6"/>
  </r>
  <r>
    <n v="2024"/>
    <s v="კვარტალი 4"/>
    <x v="2"/>
    <x v="174"/>
    <n v="161"/>
  </r>
  <r>
    <n v="2024"/>
    <s v="კვარტალი 4"/>
    <x v="2"/>
    <x v="177"/>
    <n v="1"/>
  </r>
  <r>
    <n v="2024"/>
    <s v="კვარტალი 4"/>
    <x v="2"/>
    <x v="179"/>
    <n v="1"/>
  </r>
  <r>
    <n v="2024"/>
    <s v="კვარტალი 4"/>
    <x v="2"/>
    <x v="756"/>
    <n v="1"/>
  </r>
  <r>
    <n v="2024"/>
    <s v="კვარტალი 4"/>
    <x v="2"/>
    <x v="180"/>
    <n v="2"/>
  </r>
  <r>
    <n v="2024"/>
    <s v="კვარტალი 4"/>
    <x v="2"/>
    <x v="181"/>
    <n v="1"/>
  </r>
  <r>
    <n v="2024"/>
    <s v="კვარტალი 4"/>
    <x v="2"/>
    <x v="442"/>
    <n v="4"/>
  </r>
  <r>
    <n v="2024"/>
    <s v="კვარტალი 4"/>
    <x v="2"/>
    <x v="732"/>
    <n v="1"/>
  </r>
  <r>
    <n v="2024"/>
    <s v="კვარტალი 4"/>
    <x v="2"/>
    <x v="183"/>
    <n v="2"/>
  </r>
  <r>
    <n v="2024"/>
    <s v="კვარტალი 4"/>
    <x v="2"/>
    <x v="1011"/>
    <n v="1"/>
  </r>
  <r>
    <n v="2024"/>
    <s v="კვარტალი 4"/>
    <x v="2"/>
    <x v="591"/>
    <n v="1"/>
  </r>
  <r>
    <n v="2024"/>
    <s v="კვარტალი 4"/>
    <x v="2"/>
    <x v="184"/>
    <n v="2"/>
  </r>
  <r>
    <n v="2024"/>
    <s v="კვარტალი 4"/>
    <x v="2"/>
    <x v="1012"/>
    <n v="1"/>
  </r>
  <r>
    <n v="2024"/>
    <s v="კვარტალი 4"/>
    <x v="2"/>
    <x v="1013"/>
    <n v="1"/>
  </r>
  <r>
    <n v="2024"/>
    <s v="კვარტალი 4"/>
    <x v="2"/>
    <x v="188"/>
    <n v="8141"/>
  </r>
  <r>
    <n v="2024"/>
    <s v="კვარტალი 4"/>
    <x v="2"/>
    <x v="381"/>
    <n v="1"/>
  </r>
  <r>
    <n v="2024"/>
    <s v="კვარტალი 4"/>
    <x v="2"/>
    <x v="382"/>
    <n v="2"/>
  </r>
  <r>
    <n v="2024"/>
    <s v="კვარტალი 4"/>
    <x v="2"/>
    <x v="189"/>
    <n v="3"/>
  </r>
  <r>
    <n v="2024"/>
    <s v="კვარტალი 4"/>
    <x v="2"/>
    <x v="383"/>
    <n v="3"/>
  </r>
  <r>
    <n v="2024"/>
    <s v="კვარტალი 4"/>
    <x v="2"/>
    <x v="1014"/>
    <n v="1"/>
  </r>
  <r>
    <n v="2024"/>
    <s v="კვარტალი 4"/>
    <x v="2"/>
    <x v="191"/>
    <n v="227"/>
  </r>
  <r>
    <n v="2024"/>
    <s v="კვარტალი 4"/>
    <x v="2"/>
    <x v="193"/>
    <n v="13"/>
  </r>
  <r>
    <n v="2024"/>
    <s v="კვარტალი 4"/>
    <x v="2"/>
    <x v="387"/>
    <n v="1"/>
  </r>
  <r>
    <n v="2024"/>
    <s v="კვარტალი 4"/>
    <x v="2"/>
    <x v="1015"/>
    <n v="1"/>
  </r>
  <r>
    <n v="2024"/>
    <s v="კვარტალი 4"/>
    <x v="2"/>
    <x v="389"/>
    <n v="2"/>
  </r>
  <r>
    <n v="2024"/>
    <s v="კვარტალი 4"/>
    <x v="2"/>
    <x v="390"/>
    <n v="1"/>
  </r>
  <r>
    <n v="2024"/>
    <s v="კვარტალი 4"/>
    <x v="2"/>
    <x v="1016"/>
    <n v="1"/>
  </r>
  <r>
    <n v="2024"/>
    <s v="კვარტალი 4"/>
    <x v="2"/>
    <x v="393"/>
    <n v="3"/>
  </r>
  <r>
    <n v="2024"/>
    <s v="კვარტალი 4"/>
    <x v="2"/>
    <x v="1017"/>
    <n v="1"/>
  </r>
  <r>
    <n v="2024"/>
    <s v="კვარტალი 4"/>
    <x v="2"/>
    <x v="526"/>
    <n v="1"/>
  </r>
  <r>
    <n v="2024"/>
    <s v="კვარტალი 4"/>
    <x v="2"/>
    <x v="195"/>
    <n v="15"/>
  </r>
  <r>
    <n v="2024"/>
    <s v="კვარტალი 4"/>
    <x v="2"/>
    <x v="1018"/>
    <n v="1"/>
  </r>
  <r>
    <n v="2024"/>
    <s v="კვარტალი 4"/>
    <x v="2"/>
    <x v="199"/>
    <n v="3"/>
  </r>
  <r>
    <n v="2024"/>
    <s v="კვარტალი 4"/>
    <x v="2"/>
    <x v="705"/>
    <n v="1"/>
  </r>
  <r>
    <n v="2024"/>
    <s v="კვარტალი 4"/>
    <x v="2"/>
    <x v="1019"/>
    <n v="1"/>
  </r>
  <r>
    <n v="2024"/>
    <s v="კვარტალი 4"/>
    <x v="2"/>
    <x v="709"/>
    <n v="2"/>
  </r>
  <r>
    <n v="2024"/>
    <s v="კვარტალი 4"/>
    <x v="2"/>
    <x v="710"/>
    <n v="2"/>
  </r>
  <r>
    <n v="2024"/>
    <s v="კვარტალი 4"/>
    <x v="2"/>
    <x v="201"/>
    <n v="113"/>
  </r>
  <r>
    <n v="2024"/>
    <s v="კვარტალი 4"/>
    <x v="2"/>
    <x v="203"/>
    <n v="2"/>
  </r>
  <r>
    <n v="2024"/>
    <s v="კვარტალი 4"/>
    <x v="2"/>
    <x v="204"/>
    <n v="1"/>
  </r>
  <r>
    <n v="2024"/>
    <s v="კვარტალი 4"/>
    <x v="2"/>
    <x v="1020"/>
    <n v="1"/>
  </r>
  <r>
    <n v="2024"/>
    <s v="კვარტალი 4"/>
    <x v="2"/>
    <x v="447"/>
    <n v="1"/>
  </r>
  <r>
    <n v="2024"/>
    <s v="კვარტალი 4"/>
    <x v="2"/>
    <x v="206"/>
    <n v="1"/>
  </r>
  <r>
    <n v="2024"/>
    <s v="კვარტალი 4"/>
    <x v="2"/>
    <x v="1021"/>
    <n v="1"/>
  </r>
  <r>
    <n v="2024"/>
    <s v="კვარტალი 4"/>
    <x v="2"/>
    <x v="542"/>
    <n v="1"/>
  </r>
  <r>
    <n v="2024"/>
    <s v="კვარტალი 4"/>
    <x v="2"/>
    <x v="1022"/>
    <n v="1"/>
  </r>
  <r>
    <n v="2024"/>
    <s v="კვარტალი 4"/>
    <x v="2"/>
    <x v="208"/>
    <n v="2"/>
  </r>
  <r>
    <n v="2024"/>
    <s v="კვარტალი 4"/>
    <x v="2"/>
    <x v="210"/>
    <n v="1"/>
  </r>
  <r>
    <n v="2024"/>
    <s v="კვარტალი 4"/>
    <x v="2"/>
    <x v="249"/>
    <n v="1"/>
  </r>
  <r>
    <n v="2024"/>
    <s v="კვარტალი 4"/>
    <x v="2"/>
    <x v="223"/>
    <n v="1"/>
  </r>
  <r>
    <n v="2024"/>
    <s v="კვარტალი 4"/>
    <x v="2"/>
    <x v="226"/>
    <n v="3"/>
  </r>
  <r>
    <n v="2024"/>
    <s v="კვარტალი 4"/>
    <x v="2"/>
    <x v="1023"/>
    <n v="1"/>
  </r>
  <r>
    <n v="2024"/>
    <s v="კვარტალი 4"/>
    <x v="2"/>
    <x v="229"/>
    <n v="3"/>
  </r>
  <r>
    <n v="2024"/>
    <s v="კვარტალი 4"/>
    <x v="2"/>
    <x v="1024"/>
    <n v="1"/>
  </r>
  <r>
    <n v="2024"/>
    <s v="კვარტალი 4"/>
    <x v="2"/>
    <x v="413"/>
    <n v="2"/>
  </r>
  <r>
    <n v="2024"/>
    <s v="კვარტალი 4"/>
    <x v="2"/>
    <x v="492"/>
    <n v="1"/>
  </r>
  <r>
    <n v="2024"/>
    <s v="კვარტალი 4"/>
    <x v="2"/>
    <x v="1025"/>
    <n v="1"/>
  </r>
  <r>
    <n v="2024"/>
    <s v="კვარტალი 4"/>
    <x v="2"/>
    <x v="718"/>
    <n v="52"/>
  </r>
  <r>
    <n v="2024"/>
    <s v="კვარტალი 4"/>
    <x v="3"/>
    <x v="1"/>
    <n v="8"/>
  </r>
  <r>
    <n v="2024"/>
    <s v="კვარტალი 4"/>
    <x v="3"/>
    <x v="20"/>
    <n v="81"/>
  </r>
  <r>
    <n v="2024"/>
    <s v="კვარტალი 4"/>
    <x v="3"/>
    <x v="37"/>
    <n v="2"/>
  </r>
  <r>
    <n v="2024"/>
    <s v="კვარტალი 4"/>
    <x v="3"/>
    <x v="39"/>
    <n v="1"/>
  </r>
  <r>
    <n v="2024"/>
    <s v="კვარტალი 4"/>
    <x v="3"/>
    <x v="46"/>
    <n v="1"/>
  </r>
  <r>
    <n v="2024"/>
    <s v="კვარტალი 4"/>
    <x v="3"/>
    <x v="52"/>
    <n v="4"/>
  </r>
  <r>
    <n v="2024"/>
    <s v="კვარტალი 4"/>
    <x v="3"/>
    <x v="56"/>
    <n v="1"/>
  </r>
  <r>
    <n v="2024"/>
    <s v="კვარტალი 4"/>
    <x v="3"/>
    <x v="421"/>
    <n v="1"/>
  </r>
  <r>
    <n v="2024"/>
    <s v="კვარტალი 4"/>
    <x v="3"/>
    <x v="65"/>
    <n v="4"/>
  </r>
  <r>
    <n v="2024"/>
    <s v="კვარტალი 4"/>
    <x v="3"/>
    <x v="66"/>
    <n v="11"/>
  </r>
  <r>
    <n v="2024"/>
    <s v="კვარტალი 4"/>
    <x v="3"/>
    <x v="69"/>
    <n v="33"/>
  </r>
  <r>
    <n v="2024"/>
    <s v="კვარტალი 4"/>
    <x v="3"/>
    <x v="70"/>
    <n v="10"/>
  </r>
  <r>
    <n v="2024"/>
    <s v="კვარტალი 4"/>
    <x v="3"/>
    <x v="298"/>
    <n v="1"/>
  </r>
  <r>
    <n v="2024"/>
    <s v="კვარტალი 4"/>
    <x v="3"/>
    <x v="73"/>
    <n v="1"/>
  </r>
  <r>
    <n v="2024"/>
    <s v="კვარტალი 4"/>
    <x v="3"/>
    <x v="639"/>
    <n v="1"/>
  </r>
  <r>
    <n v="2024"/>
    <s v="კვარტალი 4"/>
    <x v="3"/>
    <x v="1026"/>
    <n v="1"/>
  </r>
  <r>
    <n v="2024"/>
    <s v="კვარტალი 4"/>
    <x v="3"/>
    <x v="84"/>
    <n v="1"/>
  </r>
  <r>
    <n v="2024"/>
    <s v="კვარტალი 4"/>
    <x v="3"/>
    <x v="86"/>
    <n v="12"/>
  </r>
  <r>
    <n v="2024"/>
    <s v="კვარტალი 4"/>
    <x v="3"/>
    <x v="87"/>
    <n v="24"/>
  </r>
  <r>
    <n v="2024"/>
    <s v="კვარტალი 4"/>
    <x v="3"/>
    <x v="89"/>
    <n v="1"/>
  </r>
  <r>
    <n v="2024"/>
    <s v="კვარტალი 4"/>
    <x v="3"/>
    <x v="91"/>
    <n v="1"/>
  </r>
  <r>
    <n v="2024"/>
    <s v="კვარტალი 4"/>
    <x v="3"/>
    <x v="92"/>
    <n v="1"/>
  </r>
  <r>
    <n v="2024"/>
    <s v="კვარტალი 4"/>
    <x v="3"/>
    <x v="94"/>
    <n v="3"/>
  </r>
  <r>
    <n v="2024"/>
    <s v="კვარტალი 4"/>
    <x v="3"/>
    <x v="105"/>
    <n v="42"/>
  </r>
  <r>
    <n v="2024"/>
    <s v="კვარტალი 4"/>
    <x v="3"/>
    <x v="106"/>
    <n v="9"/>
  </r>
  <r>
    <n v="2024"/>
    <s v="კვარტალი 4"/>
    <x v="3"/>
    <x v="336"/>
    <n v="1"/>
  </r>
  <r>
    <n v="2024"/>
    <s v="კვარტალი 4"/>
    <x v="3"/>
    <x v="341"/>
    <n v="1"/>
  </r>
  <r>
    <n v="2024"/>
    <s v="კვარტალი 4"/>
    <x v="3"/>
    <x v="132"/>
    <n v="14"/>
  </r>
  <r>
    <n v="2024"/>
    <s v="კვარტალი 4"/>
    <x v="3"/>
    <x v="133"/>
    <n v="13"/>
  </r>
  <r>
    <n v="2024"/>
    <s v="კვარტალი 4"/>
    <x v="3"/>
    <x v="134"/>
    <n v="1"/>
  </r>
  <r>
    <n v="2024"/>
    <s v="კვარტალი 4"/>
    <x v="3"/>
    <x v="138"/>
    <n v="4"/>
  </r>
  <r>
    <n v="2024"/>
    <s v="კვარტალი 4"/>
    <x v="3"/>
    <x v="163"/>
    <n v="1"/>
  </r>
  <r>
    <n v="2024"/>
    <s v="კვარტალი 4"/>
    <x v="3"/>
    <x v="173"/>
    <n v="2"/>
  </r>
  <r>
    <n v="2024"/>
    <s v="კვარტალი 4"/>
    <x v="3"/>
    <x v="174"/>
    <n v="12"/>
  </r>
  <r>
    <n v="2024"/>
    <s v="კვარტალი 4"/>
    <x v="3"/>
    <x v="594"/>
    <n v="1"/>
  </r>
  <r>
    <n v="2024"/>
    <s v="კვარტალი 4"/>
    <x v="3"/>
    <x v="188"/>
    <n v="853"/>
  </r>
  <r>
    <n v="2024"/>
    <s v="კვარტალი 4"/>
    <x v="3"/>
    <x v="385"/>
    <n v="2"/>
  </r>
  <r>
    <n v="2024"/>
    <s v="კვარტალი 4"/>
    <x v="3"/>
    <x v="191"/>
    <n v="27"/>
  </r>
  <r>
    <n v="2024"/>
    <s v="კვარტალი 4"/>
    <x v="3"/>
    <x v="1027"/>
    <n v="2"/>
  </r>
  <r>
    <n v="2024"/>
    <s v="კვარტალი 4"/>
    <x v="3"/>
    <x v="1028"/>
    <n v="1"/>
  </r>
  <r>
    <n v="2024"/>
    <s v="კვარტალი 4"/>
    <x v="3"/>
    <x v="195"/>
    <n v="2"/>
  </r>
  <r>
    <n v="2024"/>
    <s v="კვარტალი 4"/>
    <x v="3"/>
    <x v="397"/>
    <n v="1"/>
  </r>
  <r>
    <n v="2024"/>
    <s v="კვარტალი 4"/>
    <x v="3"/>
    <x v="201"/>
    <n v="26"/>
  </r>
  <r>
    <n v="2024"/>
    <s v="კვარტალი 4"/>
    <x v="3"/>
    <x v="542"/>
    <n v="1"/>
  </r>
  <r>
    <n v="2024"/>
    <s v="კვარტალი 4"/>
    <x v="3"/>
    <x v="207"/>
    <n v="1"/>
  </r>
  <r>
    <n v="2024"/>
    <s v="კვარტალი 4"/>
    <x v="3"/>
    <x v="501"/>
    <n v="2"/>
  </r>
  <r>
    <n v="2024"/>
    <s v="კვარტალი 4"/>
    <x v="3"/>
    <x v="208"/>
    <n v="2"/>
  </r>
  <r>
    <n v="2024"/>
    <s v="კვარტალი 4"/>
    <x v="3"/>
    <x v="210"/>
    <n v="3"/>
  </r>
  <r>
    <n v="2024"/>
    <s v="კვარტალი 4"/>
    <x v="3"/>
    <x v="1029"/>
    <n v="1"/>
  </r>
  <r>
    <n v="2024"/>
    <s v="კვარტალი 4"/>
    <x v="3"/>
    <x v="1030"/>
    <n v="1"/>
  </r>
  <r>
    <n v="2024"/>
    <s v="კვარტალი 4"/>
    <x v="3"/>
    <x v="413"/>
    <n v="1"/>
  </r>
  <r>
    <n v="2024"/>
    <s v="კვარტალი 4"/>
    <x v="3"/>
    <x v="718"/>
    <n v="2"/>
  </r>
  <r>
    <n v="2024"/>
    <s v="კვარტალი 4"/>
    <x v="3"/>
    <x v="1031"/>
    <n v="1"/>
  </r>
  <r>
    <n v="2024"/>
    <s v="კვარტალი 4"/>
    <x v="4"/>
    <x v="0"/>
    <n v="1"/>
  </r>
  <r>
    <n v="2024"/>
    <s v="კვარტალი 4"/>
    <x v="4"/>
    <x v="1"/>
    <n v="13"/>
  </r>
  <r>
    <n v="2024"/>
    <s v="კვარტალი 4"/>
    <x v="4"/>
    <x v="2"/>
    <n v="1"/>
  </r>
  <r>
    <n v="2024"/>
    <s v="კვარტალი 4"/>
    <x v="4"/>
    <x v="20"/>
    <n v="28"/>
  </r>
  <r>
    <n v="2024"/>
    <s v="კვარტალი 4"/>
    <x v="4"/>
    <x v="32"/>
    <n v="1"/>
  </r>
  <r>
    <n v="2024"/>
    <s v="კვარტალი 4"/>
    <x v="4"/>
    <x v="46"/>
    <n v="4"/>
  </r>
  <r>
    <n v="2024"/>
    <s v="კვარტალი 4"/>
    <x v="4"/>
    <x v="52"/>
    <n v="6"/>
  </r>
  <r>
    <n v="2024"/>
    <s v="კვარტალი 4"/>
    <x v="4"/>
    <x v="65"/>
    <n v="1"/>
  </r>
  <r>
    <n v="2024"/>
    <s v="კვარტალი 4"/>
    <x v="4"/>
    <x v="67"/>
    <n v="1"/>
  </r>
  <r>
    <n v="2024"/>
    <s v="კვარტალი 4"/>
    <x v="4"/>
    <x v="69"/>
    <n v="52"/>
  </r>
  <r>
    <n v="2024"/>
    <s v="კვარტალი 4"/>
    <x v="4"/>
    <x v="70"/>
    <n v="22"/>
  </r>
  <r>
    <n v="2024"/>
    <s v="კვარტალი 4"/>
    <x v="4"/>
    <x v="73"/>
    <n v="3"/>
  </r>
  <r>
    <n v="2024"/>
    <s v="კვარტალი 4"/>
    <x v="4"/>
    <x v="858"/>
    <n v="1"/>
  </r>
  <r>
    <n v="2024"/>
    <s v="კვარტალი 4"/>
    <x v="4"/>
    <x v="80"/>
    <n v="4"/>
  </r>
  <r>
    <n v="2024"/>
    <s v="კვარტალი 4"/>
    <x v="4"/>
    <x v="1032"/>
    <n v="1"/>
  </r>
  <r>
    <n v="2024"/>
    <s v="კვარტალი 4"/>
    <x v="4"/>
    <x v="84"/>
    <n v="5"/>
  </r>
  <r>
    <n v="2024"/>
    <s v="კვარტალი 4"/>
    <x v="4"/>
    <x v="86"/>
    <n v="4"/>
  </r>
  <r>
    <n v="2024"/>
    <s v="კვარტალი 4"/>
    <x v="4"/>
    <x v="87"/>
    <n v="4"/>
  </r>
  <r>
    <n v="2024"/>
    <s v="კვარტალი 4"/>
    <x v="4"/>
    <x v="89"/>
    <n v="1"/>
  </r>
  <r>
    <n v="2024"/>
    <s v="კვარტალი 4"/>
    <x v="4"/>
    <x v="91"/>
    <n v="5"/>
  </r>
  <r>
    <n v="2024"/>
    <s v="კვარტალი 4"/>
    <x v="4"/>
    <x v="92"/>
    <n v="2"/>
  </r>
  <r>
    <n v="2024"/>
    <s v="კვარტალი 4"/>
    <x v="4"/>
    <x v="93"/>
    <n v="1"/>
  </r>
  <r>
    <n v="2024"/>
    <s v="კვარტალი 4"/>
    <x v="4"/>
    <x v="430"/>
    <n v="1"/>
  </r>
  <r>
    <n v="2024"/>
    <s v="კვარტალი 4"/>
    <x v="4"/>
    <x v="94"/>
    <n v="2"/>
  </r>
  <r>
    <n v="2024"/>
    <s v="კვარტალი 4"/>
    <x v="4"/>
    <x v="105"/>
    <n v="33"/>
  </r>
  <r>
    <n v="2024"/>
    <s v="კვარტალი 4"/>
    <x v="4"/>
    <x v="106"/>
    <n v="41"/>
  </r>
  <r>
    <n v="2024"/>
    <s v="კვარტალი 4"/>
    <x v="4"/>
    <x v="127"/>
    <n v="1"/>
  </r>
  <r>
    <n v="2024"/>
    <s v="კვარტალი 4"/>
    <x v="4"/>
    <x v="132"/>
    <n v="65"/>
  </r>
  <r>
    <n v="2024"/>
    <s v="კვარტალი 4"/>
    <x v="4"/>
    <x v="133"/>
    <n v="142"/>
  </r>
  <r>
    <n v="2024"/>
    <s v="კვარტალი 4"/>
    <x v="4"/>
    <x v="134"/>
    <n v="15"/>
  </r>
  <r>
    <n v="2024"/>
    <s v="კვარტალი 4"/>
    <x v="4"/>
    <x v="138"/>
    <n v="7"/>
  </r>
  <r>
    <n v="2024"/>
    <s v="კვარტალი 4"/>
    <x v="4"/>
    <x v="142"/>
    <n v="1"/>
  </r>
  <r>
    <n v="2024"/>
    <s v="კვარტალი 4"/>
    <x v="4"/>
    <x v="360"/>
    <n v="1"/>
  </r>
  <r>
    <n v="2024"/>
    <s v="კვარტალი 4"/>
    <x v="4"/>
    <x v="1033"/>
    <n v="1"/>
  </r>
  <r>
    <n v="2024"/>
    <s v="კვარტალი 4"/>
    <x v="4"/>
    <x v="174"/>
    <n v="9"/>
  </r>
  <r>
    <n v="2024"/>
    <s v="კვარტალი 4"/>
    <x v="4"/>
    <x v="470"/>
    <n v="1"/>
  </r>
  <r>
    <n v="2024"/>
    <s v="კვარტალი 4"/>
    <x v="4"/>
    <x v="184"/>
    <n v="1"/>
  </r>
  <r>
    <n v="2024"/>
    <s v="კვარტალი 4"/>
    <x v="4"/>
    <x v="188"/>
    <n v="314"/>
  </r>
  <r>
    <n v="2024"/>
    <s v="კვარტალი 4"/>
    <x v="4"/>
    <x v="382"/>
    <n v="1"/>
  </r>
  <r>
    <n v="2024"/>
    <s v="კვარტალი 4"/>
    <x v="4"/>
    <x v="385"/>
    <n v="2"/>
  </r>
  <r>
    <n v="2024"/>
    <s v="კვარტალი 4"/>
    <x v="4"/>
    <x v="191"/>
    <n v="6"/>
  </r>
  <r>
    <n v="2024"/>
    <s v="კვარტალი 4"/>
    <x v="4"/>
    <x v="195"/>
    <n v="1"/>
  </r>
  <r>
    <n v="2024"/>
    <s v="კვარტალი 4"/>
    <x v="4"/>
    <x v="201"/>
    <n v="20"/>
  </r>
  <r>
    <n v="2024"/>
    <s v="კვარტალი 4"/>
    <x v="4"/>
    <x v="209"/>
    <n v="1"/>
  </r>
  <r>
    <n v="2024"/>
    <s v="კვარტალი 4"/>
    <x v="4"/>
    <x v="210"/>
    <n v="1"/>
  </r>
  <r>
    <n v="2024"/>
    <s v="კვარტალი 4"/>
    <x v="4"/>
    <x v="460"/>
    <n v="1"/>
  </r>
  <r>
    <n v="2024"/>
    <s v="კვარტალი 4"/>
    <x v="4"/>
    <x v="1030"/>
    <n v="1"/>
  </r>
  <r>
    <n v="2024"/>
    <s v="კვარტალი 4"/>
    <x v="4"/>
    <x v="718"/>
    <n v="3"/>
  </r>
  <r>
    <n v="2024"/>
    <s v="კვარტალი 4"/>
    <x v="5"/>
    <x v="0"/>
    <n v="2"/>
  </r>
  <r>
    <n v="2024"/>
    <s v="კვარტალი 4"/>
    <x v="5"/>
    <x v="37"/>
    <n v="2"/>
  </r>
  <r>
    <n v="2024"/>
    <s v="კვარტალი 4"/>
    <x v="5"/>
    <x v="507"/>
    <n v="1"/>
  </r>
  <r>
    <n v="2024"/>
    <s v="კვარტალი 4"/>
    <x v="5"/>
    <x v="52"/>
    <n v="8"/>
  </r>
  <r>
    <n v="2024"/>
    <s v="კვარტალი 4"/>
    <x v="5"/>
    <x v="65"/>
    <n v="11"/>
  </r>
  <r>
    <n v="2024"/>
    <s v="კვარტალი 4"/>
    <x v="5"/>
    <x v="462"/>
    <n v="1"/>
  </r>
  <r>
    <n v="2024"/>
    <s v="კვარტალი 4"/>
    <x v="5"/>
    <x v="69"/>
    <n v="17"/>
  </r>
  <r>
    <n v="2024"/>
    <s v="კვარტალი 4"/>
    <x v="5"/>
    <x v="70"/>
    <n v="10"/>
  </r>
  <r>
    <n v="2024"/>
    <s v="კვარტალი 4"/>
    <x v="5"/>
    <x v="73"/>
    <n v="4"/>
  </r>
  <r>
    <n v="2024"/>
    <s v="კვარტალი 4"/>
    <x v="5"/>
    <x v="82"/>
    <n v="3"/>
  </r>
  <r>
    <n v="2024"/>
    <s v="კვარტალი 4"/>
    <x v="5"/>
    <x v="86"/>
    <n v="9"/>
  </r>
  <r>
    <n v="2024"/>
    <s v="კვარტალი 4"/>
    <x v="5"/>
    <x v="87"/>
    <n v="15"/>
  </r>
  <r>
    <n v="2024"/>
    <s v="კვარტალი 4"/>
    <x v="5"/>
    <x v="89"/>
    <n v="51"/>
  </r>
  <r>
    <n v="2024"/>
    <s v="კვარტალი 4"/>
    <x v="5"/>
    <x v="464"/>
    <n v="1"/>
  </r>
  <r>
    <n v="2024"/>
    <s v="კვარტალი 4"/>
    <x v="5"/>
    <x v="465"/>
    <n v="2"/>
  </r>
  <r>
    <n v="2024"/>
    <s v="კვარტალი 4"/>
    <x v="5"/>
    <x v="92"/>
    <n v="4"/>
  </r>
  <r>
    <n v="2024"/>
    <s v="კვარტალი 4"/>
    <x v="5"/>
    <x v="93"/>
    <n v="3"/>
  </r>
  <r>
    <n v="2024"/>
    <s v="კვარტალი 4"/>
    <x v="5"/>
    <x v="94"/>
    <n v="1"/>
  </r>
  <r>
    <n v="2024"/>
    <s v="კვარტალი 4"/>
    <x v="5"/>
    <x v="105"/>
    <n v="2"/>
  </r>
  <r>
    <n v="2024"/>
    <s v="კვარტალი 4"/>
    <x v="5"/>
    <x v="106"/>
    <n v="19"/>
  </r>
  <r>
    <n v="2024"/>
    <s v="კვარტალი 4"/>
    <x v="5"/>
    <x v="119"/>
    <n v="1"/>
  </r>
  <r>
    <n v="2024"/>
    <s v="კვარტალი 4"/>
    <x v="5"/>
    <x v="132"/>
    <n v="8"/>
  </r>
  <r>
    <n v="2024"/>
    <s v="კვარტალი 4"/>
    <x v="5"/>
    <x v="133"/>
    <n v="3"/>
  </r>
  <r>
    <n v="2024"/>
    <s v="კვარტალი 4"/>
    <x v="5"/>
    <x v="138"/>
    <n v="11"/>
  </r>
  <r>
    <n v="2024"/>
    <s v="კვარტალი 4"/>
    <x v="5"/>
    <x v="165"/>
    <n v="1"/>
  </r>
  <r>
    <n v="2024"/>
    <s v="კვარტალი 4"/>
    <x v="5"/>
    <x v="174"/>
    <n v="28"/>
  </r>
  <r>
    <n v="2024"/>
    <s v="კვარტალი 4"/>
    <x v="5"/>
    <x v="183"/>
    <n v="1"/>
  </r>
  <r>
    <n v="2024"/>
    <s v="კვარტალი 4"/>
    <x v="5"/>
    <x v="472"/>
    <n v="2"/>
  </r>
  <r>
    <n v="2024"/>
    <s v="კვარტალი 4"/>
    <x v="5"/>
    <x v="188"/>
    <n v="486"/>
  </r>
  <r>
    <n v="2024"/>
    <s v="კვარტალი 4"/>
    <x v="5"/>
    <x v="191"/>
    <n v="18"/>
  </r>
  <r>
    <n v="2024"/>
    <s v="კვარტალი 4"/>
    <x v="5"/>
    <x v="195"/>
    <n v="1"/>
  </r>
  <r>
    <n v="2024"/>
    <s v="კვარტალი 4"/>
    <x v="5"/>
    <x v="201"/>
    <n v="12"/>
  </r>
  <r>
    <n v="2024"/>
    <s v="კვარტალი 4"/>
    <x v="5"/>
    <x v="208"/>
    <n v="1"/>
  </r>
  <r>
    <n v="2024"/>
    <s v="კვარტალი 4"/>
    <x v="5"/>
    <x v="209"/>
    <n v="1"/>
  </r>
  <r>
    <n v="2024"/>
    <s v="კვარტალი 4"/>
    <x v="5"/>
    <x v="1034"/>
    <n v="1"/>
  </r>
  <r>
    <n v="2024"/>
    <s v="კვარტალი 4"/>
    <x v="5"/>
    <x v="475"/>
    <n v="1"/>
  </r>
  <r>
    <n v="2024"/>
    <s v="კვარტალი 4"/>
    <x v="5"/>
    <x v="718"/>
    <n v="6"/>
  </r>
  <r>
    <n v="2024"/>
    <s v="კვარტალი 4"/>
    <x v="6"/>
    <x v="20"/>
    <n v="11"/>
  </r>
  <r>
    <n v="2024"/>
    <s v="კვარტალი 4"/>
    <x v="6"/>
    <x v="454"/>
    <n v="1"/>
  </r>
  <r>
    <n v="2024"/>
    <s v="კვარტალი 4"/>
    <x v="6"/>
    <x v="69"/>
    <n v="3"/>
  </r>
  <r>
    <n v="2024"/>
    <s v="კვარტალი 4"/>
    <x v="6"/>
    <x v="70"/>
    <n v="1"/>
  </r>
  <r>
    <n v="2024"/>
    <s v="კვარტალი 4"/>
    <x v="6"/>
    <x v="86"/>
    <n v="1"/>
  </r>
  <r>
    <n v="2024"/>
    <s v="კვარტალი 4"/>
    <x v="6"/>
    <x v="87"/>
    <n v="1"/>
  </r>
  <r>
    <n v="2024"/>
    <s v="კვარტალი 4"/>
    <x v="6"/>
    <x v="106"/>
    <n v="1"/>
  </r>
  <r>
    <n v="2024"/>
    <s v="კვარტალი 4"/>
    <x v="6"/>
    <x v="188"/>
    <n v="33"/>
  </r>
  <r>
    <n v="2024"/>
    <s v="კვარტალი 4"/>
    <x v="6"/>
    <x v="384"/>
    <n v="1"/>
  </r>
  <r>
    <n v="2024"/>
    <s v="კვარტალი 4"/>
    <x v="6"/>
    <x v="191"/>
    <n v="1"/>
  </r>
  <r>
    <n v="2024"/>
    <s v="კვარტალი 4"/>
    <x v="6"/>
    <x v="193"/>
    <n v="1"/>
  </r>
  <r>
    <n v="2024"/>
    <s v="კვარტალი 4"/>
    <x v="7"/>
    <x v="1"/>
    <n v="27"/>
  </r>
  <r>
    <n v="2024"/>
    <s v="კვარტალი 4"/>
    <x v="7"/>
    <x v="20"/>
    <n v="56"/>
  </r>
  <r>
    <n v="2024"/>
    <s v="კვარტალი 4"/>
    <x v="7"/>
    <x v="37"/>
    <n v="5"/>
  </r>
  <r>
    <n v="2024"/>
    <s v="კვარტალი 4"/>
    <x v="7"/>
    <x v="52"/>
    <n v="8"/>
  </r>
  <r>
    <n v="2024"/>
    <s v="კვარტალი 4"/>
    <x v="7"/>
    <x v="478"/>
    <n v="1"/>
  </r>
  <r>
    <n v="2024"/>
    <s v="კვარტალი 4"/>
    <x v="7"/>
    <x v="421"/>
    <n v="1"/>
  </r>
  <r>
    <n v="2024"/>
    <s v="კვარტალი 4"/>
    <x v="7"/>
    <x v="58"/>
    <n v="1"/>
  </r>
  <r>
    <n v="2024"/>
    <s v="კვარტალი 4"/>
    <x v="7"/>
    <x v="66"/>
    <n v="13"/>
  </r>
  <r>
    <n v="2024"/>
    <s v="კვარტალი 4"/>
    <x v="7"/>
    <x v="69"/>
    <n v="49"/>
  </r>
  <r>
    <n v="2024"/>
    <s v="კვარტალი 4"/>
    <x v="7"/>
    <x v="70"/>
    <n v="8"/>
  </r>
  <r>
    <n v="2024"/>
    <s v="კვარტალი 4"/>
    <x v="7"/>
    <x v="73"/>
    <n v="3"/>
  </r>
  <r>
    <n v="2024"/>
    <s v="კვარტალი 4"/>
    <x v="7"/>
    <x v="80"/>
    <n v="3"/>
  </r>
  <r>
    <n v="2024"/>
    <s v="კვარტალი 4"/>
    <x v="7"/>
    <x v="82"/>
    <n v="5"/>
  </r>
  <r>
    <n v="2024"/>
    <s v="კვარტალი 4"/>
    <x v="7"/>
    <x v="84"/>
    <n v="8"/>
  </r>
  <r>
    <n v="2024"/>
    <s v="კვარტალი 4"/>
    <x v="7"/>
    <x v="86"/>
    <n v="4"/>
  </r>
  <r>
    <n v="2024"/>
    <s v="კვარტალი 4"/>
    <x v="7"/>
    <x v="953"/>
    <n v="1"/>
  </r>
  <r>
    <n v="2024"/>
    <s v="კვარტალი 4"/>
    <x v="7"/>
    <x v="87"/>
    <n v="3"/>
  </r>
  <r>
    <n v="2024"/>
    <s v="კვარტალი 4"/>
    <x v="7"/>
    <x v="89"/>
    <n v="1"/>
  </r>
  <r>
    <n v="2024"/>
    <s v="კვარტალი 4"/>
    <x v="7"/>
    <x v="92"/>
    <n v="5"/>
  </r>
  <r>
    <n v="2024"/>
    <s v="კვარტალი 4"/>
    <x v="7"/>
    <x v="93"/>
    <n v="2"/>
  </r>
  <r>
    <n v="2024"/>
    <s v="კვარტალი 4"/>
    <x v="7"/>
    <x v="94"/>
    <n v="14"/>
  </r>
  <r>
    <n v="2024"/>
    <s v="კვარტალი 4"/>
    <x v="7"/>
    <x v="95"/>
    <n v="2"/>
  </r>
  <r>
    <n v="2024"/>
    <s v="კვარტალი 4"/>
    <x v="7"/>
    <x v="105"/>
    <n v="40"/>
  </r>
  <r>
    <n v="2024"/>
    <s v="კვარტალი 4"/>
    <x v="7"/>
    <x v="106"/>
    <n v="159"/>
  </r>
  <r>
    <n v="2024"/>
    <s v="კვარტალი 4"/>
    <x v="7"/>
    <x v="132"/>
    <n v="181"/>
  </r>
  <r>
    <n v="2024"/>
    <s v="კვარტალი 4"/>
    <x v="7"/>
    <x v="133"/>
    <n v="34"/>
  </r>
  <r>
    <n v="2024"/>
    <s v="კვარტალი 4"/>
    <x v="7"/>
    <x v="134"/>
    <n v="5"/>
  </r>
  <r>
    <n v="2024"/>
    <s v="კვარტალი 4"/>
    <x v="7"/>
    <x v="1035"/>
    <n v="1"/>
  </r>
  <r>
    <n v="2024"/>
    <s v="კვარტალი 4"/>
    <x v="7"/>
    <x v="138"/>
    <n v="9"/>
  </r>
  <r>
    <n v="2024"/>
    <s v="კვარტალი 4"/>
    <x v="7"/>
    <x v="173"/>
    <n v="2"/>
  </r>
  <r>
    <n v="2024"/>
    <s v="კვარტალი 4"/>
    <x v="7"/>
    <x v="174"/>
    <n v="11"/>
  </r>
  <r>
    <n v="2024"/>
    <s v="კვარტალი 4"/>
    <x v="7"/>
    <x v="188"/>
    <n v="355"/>
  </r>
  <r>
    <n v="2024"/>
    <s v="კვარტალი 4"/>
    <x v="7"/>
    <x v="382"/>
    <n v="1"/>
  </r>
  <r>
    <n v="2024"/>
    <s v="კვარტალი 4"/>
    <x v="7"/>
    <x v="190"/>
    <n v="1"/>
  </r>
  <r>
    <n v="2024"/>
    <s v="კვარტალი 4"/>
    <x v="7"/>
    <x v="385"/>
    <n v="1"/>
  </r>
  <r>
    <n v="2024"/>
    <s v="კვარტალი 4"/>
    <x v="7"/>
    <x v="191"/>
    <n v="6"/>
  </r>
  <r>
    <n v="2024"/>
    <s v="კვარტალი 4"/>
    <x v="7"/>
    <x v="193"/>
    <n v="5"/>
  </r>
  <r>
    <n v="2024"/>
    <s v="კვარტალი 4"/>
    <x v="7"/>
    <x v="195"/>
    <n v="2"/>
  </r>
  <r>
    <n v="2024"/>
    <s v="კვარტალი 4"/>
    <x v="7"/>
    <x v="201"/>
    <n v="23"/>
  </r>
  <r>
    <n v="2024"/>
    <s v="კვარტალი 4"/>
    <x v="7"/>
    <x v="208"/>
    <n v="3"/>
  </r>
  <r>
    <n v="2024"/>
    <s v="კვარტალი 4"/>
    <x v="7"/>
    <x v="209"/>
    <n v="1"/>
  </r>
  <r>
    <n v="2024"/>
    <s v="კვარტალი 4"/>
    <x v="7"/>
    <x v="718"/>
    <n v="37"/>
  </r>
  <r>
    <n v="2024"/>
    <s v="კვარტალი 4"/>
    <x v="8"/>
    <x v="1"/>
    <n v="72"/>
  </r>
  <r>
    <n v="2024"/>
    <s v="კვარტალი 4"/>
    <x v="8"/>
    <x v="9"/>
    <n v="2"/>
  </r>
  <r>
    <n v="2024"/>
    <s v="კვარტალი 4"/>
    <x v="8"/>
    <x v="10"/>
    <n v="1"/>
  </r>
  <r>
    <n v="2024"/>
    <s v="კვარტალი 4"/>
    <x v="8"/>
    <x v="20"/>
    <n v="187"/>
  </r>
  <r>
    <n v="2024"/>
    <s v="კვარტალი 4"/>
    <x v="8"/>
    <x v="21"/>
    <n v="1"/>
  </r>
  <r>
    <n v="2024"/>
    <s v="კვარტალი 4"/>
    <x v="8"/>
    <x v="30"/>
    <n v="2"/>
  </r>
  <r>
    <n v="2024"/>
    <s v="კვარტალი 4"/>
    <x v="8"/>
    <x v="52"/>
    <n v="4"/>
  </r>
  <r>
    <n v="2024"/>
    <s v="კვარტალი 4"/>
    <x v="8"/>
    <x v="271"/>
    <n v="1"/>
  </r>
  <r>
    <n v="2024"/>
    <s v="კვარტალი 4"/>
    <x v="8"/>
    <x v="1036"/>
    <n v="1"/>
  </r>
  <r>
    <n v="2024"/>
    <s v="კვარტალი 4"/>
    <x v="8"/>
    <x v="65"/>
    <n v="3"/>
  </r>
  <r>
    <n v="2024"/>
    <s v="კვარტალი 4"/>
    <x v="8"/>
    <x v="423"/>
    <n v="1"/>
  </r>
  <r>
    <n v="2024"/>
    <s v="კვარტალი 4"/>
    <x v="8"/>
    <x v="66"/>
    <n v="9"/>
  </r>
  <r>
    <n v="2024"/>
    <s v="კვარტალი 4"/>
    <x v="8"/>
    <x v="67"/>
    <n v="1"/>
  </r>
  <r>
    <n v="2024"/>
    <s v="კვარტალი 4"/>
    <x v="8"/>
    <x v="69"/>
    <n v="10"/>
  </r>
  <r>
    <n v="2024"/>
    <s v="კვარტალი 4"/>
    <x v="8"/>
    <x v="70"/>
    <n v="7"/>
  </r>
  <r>
    <n v="2024"/>
    <s v="კვარტალი 4"/>
    <x v="8"/>
    <x v="73"/>
    <n v="1"/>
  </r>
  <r>
    <n v="2024"/>
    <s v="კვარტალი 4"/>
    <x v="8"/>
    <x v="80"/>
    <n v="1"/>
  </r>
  <r>
    <n v="2024"/>
    <s v="კვარტალი 4"/>
    <x v="8"/>
    <x v="476"/>
    <n v="1"/>
  </r>
  <r>
    <n v="2024"/>
    <s v="კვარტალი 4"/>
    <x v="8"/>
    <x v="84"/>
    <n v="2"/>
  </r>
  <r>
    <n v="2024"/>
    <s v="კვარტალი 4"/>
    <x v="8"/>
    <x v="974"/>
    <n v="1"/>
  </r>
  <r>
    <n v="2024"/>
    <s v="კვარტალი 4"/>
    <x v="8"/>
    <x v="87"/>
    <n v="11"/>
  </r>
  <r>
    <n v="2024"/>
    <s v="კვარტალი 4"/>
    <x v="8"/>
    <x v="89"/>
    <n v="1"/>
  </r>
  <r>
    <n v="2024"/>
    <s v="კვარტალი 4"/>
    <x v="8"/>
    <x v="93"/>
    <n v="2"/>
  </r>
  <r>
    <n v="2024"/>
    <s v="კვარტალი 4"/>
    <x v="8"/>
    <x v="94"/>
    <n v="6"/>
  </r>
  <r>
    <n v="2024"/>
    <s v="კვარტალი 4"/>
    <x v="8"/>
    <x v="97"/>
    <n v="1"/>
  </r>
  <r>
    <n v="2024"/>
    <s v="კვარტალი 4"/>
    <x v="8"/>
    <x v="105"/>
    <n v="227"/>
  </r>
  <r>
    <n v="2024"/>
    <s v="კვარტალი 4"/>
    <x v="8"/>
    <x v="106"/>
    <n v="72"/>
  </r>
  <r>
    <n v="2024"/>
    <s v="კვარტალი 4"/>
    <x v="8"/>
    <x v="113"/>
    <n v="1"/>
  </r>
  <r>
    <n v="2024"/>
    <s v="კვარტალი 4"/>
    <x v="8"/>
    <x v="121"/>
    <n v="1"/>
  </r>
  <r>
    <n v="2024"/>
    <s v="კვარტალი 4"/>
    <x v="8"/>
    <x v="132"/>
    <n v="23"/>
  </r>
  <r>
    <n v="2024"/>
    <s v="კვარტალი 4"/>
    <x v="8"/>
    <x v="133"/>
    <n v="80"/>
  </r>
  <r>
    <n v="2024"/>
    <s v="კვარტალი 4"/>
    <x v="8"/>
    <x v="134"/>
    <n v="1"/>
  </r>
  <r>
    <n v="2024"/>
    <s v="კვარტალი 4"/>
    <x v="8"/>
    <x v="138"/>
    <n v="2"/>
  </r>
  <r>
    <n v="2024"/>
    <s v="კვარტალი 4"/>
    <x v="8"/>
    <x v="148"/>
    <n v="1"/>
  </r>
  <r>
    <n v="2024"/>
    <s v="კვარტალი 4"/>
    <x v="8"/>
    <x v="174"/>
    <n v="46"/>
  </r>
  <r>
    <n v="2024"/>
    <s v="კვარტალი 4"/>
    <x v="8"/>
    <x v="188"/>
    <n v="231"/>
  </r>
  <r>
    <n v="2024"/>
    <s v="კვარტალი 4"/>
    <x v="8"/>
    <x v="191"/>
    <n v="8"/>
  </r>
  <r>
    <n v="2024"/>
    <s v="კვარტალი 4"/>
    <x v="8"/>
    <x v="193"/>
    <n v="5"/>
  </r>
  <r>
    <n v="2024"/>
    <s v="კვარტალი 4"/>
    <x v="8"/>
    <x v="1037"/>
    <n v="1"/>
  </r>
  <r>
    <n v="2024"/>
    <s v="კვარტალი 4"/>
    <x v="8"/>
    <x v="1027"/>
    <n v="1"/>
  </r>
  <r>
    <n v="2024"/>
    <s v="კვარტალი 4"/>
    <x v="8"/>
    <x v="195"/>
    <n v="1"/>
  </r>
  <r>
    <n v="2024"/>
    <s v="კვარტალი 4"/>
    <x v="8"/>
    <x v="201"/>
    <n v="4"/>
  </r>
  <r>
    <n v="2024"/>
    <s v="კვარტალი 4"/>
    <x v="8"/>
    <x v="208"/>
    <n v="1"/>
  </r>
  <r>
    <n v="2024"/>
    <s v="კვარტალი 4"/>
    <x v="8"/>
    <x v="1038"/>
    <n v="1"/>
  </r>
  <r>
    <n v="2024"/>
    <s v="კვარტალი 4"/>
    <x v="8"/>
    <x v="210"/>
    <n v="2"/>
  </r>
  <r>
    <n v="2024"/>
    <s v="კვარტალი 4"/>
    <x v="8"/>
    <x v="232"/>
    <n v="1"/>
  </r>
  <r>
    <n v="2024"/>
    <s v="კვარტალი 4"/>
    <x v="9"/>
    <x v="0"/>
    <n v="3"/>
  </r>
  <r>
    <n v="2024"/>
    <s v="კვარტალი 4"/>
    <x v="9"/>
    <x v="1"/>
    <n v="5"/>
  </r>
  <r>
    <n v="2024"/>
    <s v="კვარტალი 4"/>
    <x v="9"/>
    <x v="7"/>
    <n v="1"/>
  </r>
  <r>
    <n v="2024"/>
    <s v="კვარტალი 4"/>
    <x v="9"/>
    <x v="11"/>
    <n v="1"/>
  </r>
  <r>
    <n v="2024"/>
    <s v="კვარტალი 4"/>
    <x v="9"/>
    <x v="20"/>
    <n v="4"/>
  </r>
  <r>
    <n v="2024"/>
    <s v="კვარტალი 4"/>
    <x v="9"/>
    <x v="37"/>
    <n v="6"/>
  </r>
  <r>
    <n v="2024"/>
    <s v="კვარტალი 4"/>
    <x v="9"/>
    <x v="507"/>
    <n v="1"/>
  </r>
  <r>
    <n v="2024"/>
    <s v="კვარტალი 4"/>
    <x v="9"/>
    <x v="52"/>
    <n v="8"/>
  </r>
  <r>
    <n v="2024"/>
    <s v="კვარტალი 4"/>
    <x v="9"/>
    <x v="58"/>
    <n v="6"/>
  </r>
  <r>
    <n v="2024"/>
    <s v="კვარტალი 4"/>
    <x v="9"/>
    <x v="65"/>
    <n v="4"/>
  </r>
  <r>
    <n v="2024"/>
    <s v="კვარტალი 4"/>
    <x v="9"/>
    <x v="69"/>
    <n v="34"/>
  </r>
  <r>
    <n v="2024"/>
    <s v="კვარტალი 4"/>
    <x v="9"/>
    <x v="70"/>
    <n v="22"/>
  </r>
  <r>
    <n v="2024"/>
    <s v="კვარტალი 4"/>
    <x v="9"/>
    <x v="856"/>
    <n v="1"/>
  </r>
  <r>
    <n v="2024"/>
    <s v="კვარტალი 4"/>
    <x v="9"/>
    <x v="73"/>
    <n v="5"/>
  </r>
  <r>
    <n v="2024"/>
    <s v="კვარტალი 4"/>
    <x v="9"/>
    <x v="304"/>
    <n v="1"/>
  </r>
  <r>
    <n v="2024"/>
    <s v="კვარტალი 4"/>
    <x v="9"/>
    <x v="80"/>
    <n v="3"/>
  </r>
  <r>
    <n v="2024"/>
    <s v="კვარტალი 4"/>
    <x v="9"/>
    <x v="82"/>
    <n v="1"/>
  </r>
  <r>
    <n v="2024"/>
    <s v="კვარტალი 4"/>
    <x v="9"/>
    <x v="1039"/>
    <n v="1"/>
  </r>
  <r>
    <n v="2024"/>
    <s v="კვარტალი 4"/>
    <x v="9"/>
    <x v="84"/>
    <n v="7"/>
  </r>
  <r>
    <n v="2024"/>
    <s v="კვარტალი 4"/>
    <x v="9"/>
    <x v="86"/>
    <n v="9"/>
  </r>
  <r>
    <n v="2024"/>
    <s v="კვარტალი 4"/>
    <x v="9"/>
    <x v="87"/>
    <n v="29"/>
  </r>
  <r>
    <n v="2024"/>
    <s v="კვარტალი 4"/>
    <x v="9"/>
    <x v="88"/>
    <n v="1"/>
  </r>
  <r>
    <n v="2024"/>
    <s v="კვარტალი 4"/>
    <x v="9"/>
    <x v="89"/>
    <n v="7"/>
  </r>
  <r>
    <n v="2024"/>
    <s v="კვარტალი 4"/>
    <x v="9"/>
    <x v="92"/>
    <n v="5"/>
  </r>
  <r>
    <n v="2024"/>
    <s v="კვარტალი 4"/>
    <x v="9"/>
    <x v="93"/>
    <n v="5"/>
  </r>
  <r>
    <n v="2024"/>
    <s v="კვარტალი 4"/>
    <x v="9"/>
    <x v="430"/>
    <n v="1"/>
  </r>
  <r>
    <n v="2024"/>
    <s v="კვარტალი 4"/>
    <x v="9"/>
    <x v="94"/>
    <n v="1"/>
  </r>
  <r>
    <n v="2024"/>
    <s v="კვარტალი 4"/>
    <x v="9"/>
    <x v="105"/>
    <n v="37"/>
  </r>
  <r>
    <n v="2024"/>
    <s v="კვარტალი 4"/>
    <x v="9"/>
    <x v="106"/>
    <n v="48"/>
  </r>
  <r>
    <n v="2024"/>
    <s v="კვარტალი 4"/>
    <x v="9"/>
    <x v="115"/>
    <n v="1"/>
  </r>
  <r>
    <n v="2024"/>
    <s v="კვარტალი 4"/>
    <x v="9"/>
    <x v="117"/>
    <n v="1"/>
  </r>
  <r>
    <n v="2024"/>
    <s v="კვარტალი 4"/>
    <x v="9"/>
    <x v="341"/>
    <n v="2"/>
  </r>
  <r>
    <n v="2024"/>
    <s v="კვარტალი 4"/>
    <x v="9"/>
    <x v="517"/>
    <n v="1"/>
  </r>
  <r>
    <n v="2024"/>
    <s v="კვარტალი 4"/>
    <x v="9"/>
    <x v="132"/>
    <n v="54"/>
  </r>
  <r>
    <n v="2024"/>
    <s v="კვარტალი 4"/>
    <x v="9"/>
    <x v="133"/>
    <n v="51"/>
  </r>
  <r>
    <n v="2024"/>
    <s v="კვარტალი 4"/>
    <x v="9"/>
    <x v="134"/>
    <n v="14"/>
  </r>
  <r>
    <n v="2024"/>
    <s v="კვარტალი 4"/>
    <x v="9"/>
    <x v="138"/>
    <n v="78"/>
  </r>
  <r>
    <n v="2024"/>
    <s v="კვარტალი 4"/>
    <x v="9"/>
    <x v="1040"/>
    <n v="1"/>
  </r>
  <r>
    <n v="2024"/>
    <s v="კვარტალი 4"/>
    <x v="9"/>
    <x v="142"/>
    <n v="7"/>
  </r>
  <r>
    <n v="2024"/>
    <s v="კვარტალი 4"/>
    <x v="9"/>
    <x v="1041"/>
    <n v="1"/>
  </r>
  <r>
    <n v="2024"/>
    <s v="კვარტალი 4"/>
    <x v="9"/>
    <x v="359"/>
    <n v="1"/>
  </r>
  <r>
    <n v="2024"/>
    <s v="კვარტალი 4"/>
    <x v="9"/>
    <x v="151"/>
    <n v="1"/>
  </r>
  <r>
    <n v="2024"/>
    <s v="კვარტალი 4"/>
    <x v="9"/>
    <x v="152"/>
    <n v="2"/>
  </r>
  <r>
    <n v="2024"/>
    <s v="კვარტალი 4"/>
    <x v="9"/>
    <x v="153"/>
    <n v="1"/>
  </r>
  <r>
    <n v="2024"/>
    <s v="კვარტალი 4"/>
    <x v="9"/>
    <x v="165"/>
    <n v="1"/>
  </r>
  <r>
    <n v="2024"/>
    <s v="კვარტალი 4"/>
    <x v="9"/>
    <x v="1042"/>
    <n v="1"/>
  </r>
  <r>
    <n v="2024"/>
    <s v="კვარტალი 4"/>
    <x v="9"/>
    <x v="248"/>
    <n v="2"/>
  </r>
  <r>
    <n v="2024"/>
    <s v="კვარტალი 4"/>
    <x v="9"/>
    <x v="373"/>
    <n v="1"/>
  </r>
  <r>
    <n v="2024"/>
    <s v="კვარტალი 4"/>
    <x v="9"/>
    <x v="173"/>
    <n v="1"/>
  </r>
  <r>
    <n v="2024"/>
    <s v="კვარტალი 4"/>
    <x v="9"/>
    <x v="174"/>
    <n v="62"/>
  </r>
  <r>
    <n v="2024"/>
    <s v="კვარტალი 4"/>
    <x v="9"/>
    <x v="889"/>
    <n v="1"/>
  </r>
  <r>
    <n v="2024"/>
    <s v="კვარტალი 4"/>
    <x v="9"/>
    <x v="524"/>
    <n v="1"/>
  </r>
  <r>
    <n v="2024"/>
    <s v="კვარტალი 4"/>
    <x v="9"/>
    <x v="442"/>
    <n v="1"/>
  </r>
  <r>
    <n v="2024"/>
    <s v="კვარტალი 4"/>
    <x v="9"/>
    <x v="183"/>
    <n v="8"/>
  </r>
  <r>
    <n v="2024"/>
    <s v="კვარტალი 4"/>
    <x v="9"/>
    <x v="184"/>
    <n v="1"/>
  </r>
  <r>
    <n v="2024"/>
    <s v="კვარტალი 4"/>
    <x v="9"/>
    <x v="188"/>
    <n v="746"/>
  </r>
  <r>
    <n v="2024"/>
    <s v="კვარტალი 4"/>
    <x v="9"/>
    <x v="385"/>
    <n v="3"/>
  </r>
  <r>
    <n v="2024"/>
    <s v="კვარტალი 4"/>
    <x v="9"/>
    <x v="191"/>
    <n v="26"/>
  </r>
  <r>
    <n v="2024"/>
    <s v="კვარტალი 4"/>
    <x v="9"/>
    <x v="193"/>
    <n v="3"/>
  </r>
  <r>
    <n v="2024"/>
    <s v="კვარტალი 4"/>
    <x v="9"/>
    <x v="387"/>
    <n v="2"/>
  </r>
  <r>
    <n v="2024"/>
    <s v="კვარტალი 4"/>
    <x v="9"/>
    <x v="388"/>
    <n v="3"/>
  </r>
  <r>
    <n v="2024"/>
    <s v="კვარტალი 4"/>
    <x v="9"/>
    <x v="389"/>
    <n v="1"/>
  </r>
  <r>
    <n v="2024"/>
    <s v="კვარტალი 4"/>
    <x v="9"/>
    <x v="390"/>
    <n v="1"/>
  </r>
  <r>
    <n v="2024"/>
    <s v="კვარტალი 4"/>
    <x v="9"/>
    <x v="1043"/>
    <n v="1"/>
  </r>
  <r>
    <n v="2024"/>
    <s v="კვარტალი 4"/>
    <x v="9"/>
    <x v="1044"/>
    <n v="1"/>
  </r>
  <r>
    <n v="2024"/>
    <s v="კვარტალი 4"/>
    <x v="9"/>
    <x v="194"/>
    <n v="1"/>
  </r>
  <r>
    <n v="2024"/>
    <s v="კვარტალი 4"/>
    <x v="9"/>
    <x v="195"/>
    <n v="5"/>
  </r>
  <r>
    <n v="2024"/>
    <s v="კვარტალი 4"/>
    <x v="9"/>
    <x v="201"/>
    <n v="58"/>
  </r>
  <r>
    <n v="2024"/>
    <s v="კვარტალი 4"/>
    <x v="9"/>
    <x v="528"/>
    <n v="2"/>
  </r>
  <r>
    <n v="2024"/>
    <s v="კვარტალი 4"/>
    <x v="9"/>
    <x v="203"/>
    <n v="1"/>
  </r>
  <r>
    <n v="2024"/>
    <s v="კვარტალი 4"/>
    <x v="9"/>
    <x v="204"/>
    <n v="1"/>
  </r>
  <r>
    <n v="2024"/>
    <s v="კვარტალი 4"/>
    <x v="9"/>
    <x v="206"/>
    <n v="1"/>
  </r>
  <r>
    <n v="2024"/>
    <s v="კვარტალი 4"/>
    <x v="9"/>
    <x v="542"/>
    <n v="1"/>
  </r>
  <r>
    <n v="2024"/>
    <s v="კვარტალი 4"/>
    <x v="9"/>
    <x v="530"/>
    <n v="3"/>
  </r>
  <r>
    <n v="2024"/>
    <s v="კვარტალი 4"/>
    <x v="9"/>
    <x v="208"/>
    <n v="2"/>
  </r>
  <r>
    <n v="2024"/>
    <s v="კვარტალი 4"/>
    <x v="9"/>
    <x v="209"/>
    <n v="1"/>
  </r>
  <r>
    <n v="2024"/>
    <s v="კვარტალი 4"/>
    <x v="9"/>
    <x v="1045"/>
    <n v="1"/>
  </r>
  <r>
    <n v="2024"/>
    <s v="კვარტალი 4"/>
    <x v="9"/>
    <x v="738"/>
    <n v="1"/>
  </r>
  <r>
    <n v="2024"/>
    <s v="კვარტალი 4"/>
    <x v="9"/>
    <x v="226"/>
    <n v="1"/>
  </r>
  <r>
    <n v="2024"/>
    <s v="კვარტალი 4"/>
    <x v="9"/>
    <x v="760"/>
    <n v="1"/>
  </r>
  <r>
    <n v="2024"/>
    <s v="კვარტალი 4"/>
    <x v="9"/>
    <x v="718"/>
    <n v="16"/>
  </r>
  <r>
    <n v="2024"/>
    <s v="კვარტალი 4"/>
    <x v="9"/>
    <x v="1046"/>
    <n v="1"/>
  </r>
  <r>
    <n v="2024"/>
    <s v="კვარტალი 4"/>
    <x v="10"/>
    <x v="0"/>
    <n v="1"/>
  </r>
  <r>
    <n v="2024"/>
    <s v="კვარტალი 4"/>
    <x v="10"/>
    <x v="1"/>
    <n v="84"/>
  </r>
  <r>
    <n v="2024"/>
    <s v="კვარტალი 4"/>
    <x v="10"/>
    <x v="6"/>
    <n v="1"/>
  </r>
  <r>
    <n v="2024"/>
    <s v="კვარტალი 4"/>
    <x v="10"/>
    <x v="20"/>
    <n v="18"/>
  </r>
  <r>
    <n v="2024"/>
    <s v="კვარტალი 4"/>
    <x v="10"/>
    <x v="37"/>
    <n v="6"/>
  </r>
  <r>
    <n v="2024"/>
    <s v="კვარტალი 4"/>
    <x v="10"/>
    <x v="46"/>
    <n v="1"/>
  </r>
  <r>
    <n v="2024"/>
    <s v="კვარტალი 4"/>
    <x v="10"/>
    <x v="52"/>
    <n v="2"/>
  </r>
  <r>
    <n v="2024"/>
    <s v="კვარტალი 4"/>
    <x v="10"/>
    <x v="420"/>
    <n v="1"/>
  </r>
  <r>
    <n v="2024"/>
    <s v="კვარტალი 4"/>
    <x v="10"/>
    <x v="421"/>
    <n v="1"/>
  </r>
  <r>
    <n v="2024"/>
    <s v="კვარტალი 4"/>
    <x v="10"/>
    <x v="58"/>
    <n v="42"/>
  </r>
  <r>
    <n v="2024"/>
    <s v="კვარტალი 4"/>
    <x v="10"/>
    <x v="65"/>
    <n v="4"/>
  </r>
  <r>
    <n v="2024"/>
    <s v="კვარტალი 4"/>
    <x v="10"/>
    <x v="237"/>
    <n v="1"/>
  </r>
  <r>
    <n v="2024"/>
    <s v="კვარტალი 4"/>
    <x v="10"/>
    <x v="66"/>
    <n v="11"/>
  </r>
  <r>
    <n v="2024"/>
    <s v="კვარტალი 4"/>
    <x v="10"/>
    <x v="67"/>
    <n v="9"/>
  </r>
  <r>
    <n v="2024"/>
    <s v="კვარტალი 4"/>
    <x v="10"/>
    <x v="69"/>
    <n v="197"/>
  </r>
  <r>
    <n v="2024"/>
    <s v="კვარტალი 4"/>
    <x v="10"/>
    <x v="70"/>
    <n v="12"/>
  </r>
  <r>
    <n v="2024"/>
    <s v="კვარტალი 4"/>
    <x v="10"/>
    <x v="298"/>
    <n v="1"/>
  </r>
  <r>
    <n v="2024"/>
    <s v="კვარტალი 4"/>
    <x v="10"/>
    <x v="73"/>
    <n v="25"/>
  </r>
  <r>
    <n v="2024"/>
    <s v="კვარტალი 4"/>
    <x v="10"/>
    <x v="80"/>
    <n v="5"/>
  </r>
  <r>
    <n v="2024"/>
    <s v="კვარტალი 4"/>
    <x v="10"/>
    <x v="1047"/>
    <n v="1"/>
  </r>
  <r>
    <n v="2024"/>
    <s v="კვარტალი 4"/>
    <x v="10"/>
    <x v="313"/>
    <n v="1"/>
  </r>
  <r>
    <n v="2024"/>
    <s v="კვარტალი 4"/>
    <x v="10"/>
    <x v="82"/>
    <n v="2"/>
  </r>
  <r>
    <n v="2024"/>
    <s v="კვარტალი 4"/>
    <x v="10"/>
    <x v="84"/>
    <n v="1"/>
  </r>
  <r>
    <n v="2024"/>
    <s v="კვარტალი 4"/>
    <x v="10"/>
    <x v="86"/>
    <n v="8"/>
  </r>
  <r>
    <n v="2024"/>
    <s v="კვარტალი 4"/>
    <x v="10"/>
    <x v="87"/>
    <n v="9"/>
  </r>
  <r>
    <n v="2024"/>
    <s v="კვარტალი 4"/>
    <x v="10"/>
    <x v="1048"/>
    <n v="1"/>
  </r>
  <r>
    <n v="2024"/>
    <s v="კვარტალი 4"/>
    <x v="10"/>
    <x v="91"/>
    <n v="1"/>
  </r>
  <r>
    <n v="2024"/>
    <s v="კვარტალი 4"/>
    <x v="10"/>
    <x v="92"/>
    <n v="1"/>
  </r>
  <r>
    <n v="2024"/>
    <s v="კვარტალი 4"/>
    <x v="10"/>
    <x v="93"/>
    <n v="3"/>
  </r>
  <r>
    <n v="2024"/>
    <s v="კვარტალი 4"/>
    <x v="10"/>
    <x v="94"/>
    <n v="3"/>
  </r>
  <r>
    <n v="2024"/>
    <s v="კვარტალი 4"/>
    <x v="10"/>
    <x v="97"/>
    <n v="1"/>
  </r>
  <r>
    <n v="2024"/>
    <s v="კვარტალი 4"/>
    <x v="10"/>
    <x v="105"/>
    <n v="35"/>
  </r>
  <r>
    <n v="2024"/>
    <s v="კვარტალი 4"/>
    <x v="10"/>
    <x v="106"/>
    <n v="48"/>
  </r>
  <r>
    <n v="2024"/>
    <s v="კვარტალი 4"/>
    <x v="10"/>
    <x v="118"/>
    <n v="1"/>
  </r>
  <r>
    <n v="2024"/>
    <s v="კვარტალი 4"/>
    <x v="10"/>
    <x v="119"/>
    <n v="1"/>
  </r>
  <r>
    <n v="2024"/>
    <s v="კვარტალი 4"/>
    <x v="10"/>
    <x v="126"/>
    <n v="1"/>
  </r>
  <r>
    <n v="2024"/>
    <s v="კვარტალი 4"/>
    <x v="10"/>
    <x v="130"/>
    <n v="1"/>
  </r>
  <r>
    <n v="2024"/>
    <s v="კვარტალი 4"/>
    <x v="10"/>
    <x v="132"/>
    <n v="28"/>
  </r>
  <r>
    <n v="2024"/>
    <s v="კვარტალი 4"/>
    <x v="10"/>
    <x v="133"/>
    <n v="32"/>
  </r>
  <r>
    <n v="2024"/>
    <s v="კვარტალი 4"/>
    <x v="10"/>
    <x v="467"/>
    <n v="2"/>
  </r>
  <r>
    <n v="2024"/>
    <s v="კვარტალი 4"/>
    <x v="10"/>
    <x v="151"/>
    <n v="1"/>
  </r>
  <r>
    <n v="2024"/>
    <s v="კვარტალი 4"/>
    <x v="10"/>
    <x v="165"/>
    <n v="1"/>
  </r>
  <r>
    <n v="2024"/>
    <s v="კვარტალი 4"/>
    <x v="10"/>
    <x v="173"/>
    <n v="1"/>
  </r>
  <r>
    <n v="2024"/>
    <s v="კვარტალი 4"/>
    <x v="10"/>
    <x v="174"/>
    <n v="56"/>
  </r>
  <r>
    <n v="2024"/>
    <s v="კვარტალი 4"/>
    <x v="10"/>
    <x v="179"/>
    <n v="1"/>
  </r>
  <r>
    <n v="2024"/>
    <s v="კვარტალი 4"/>
    <x v="10"/>
    <x v="182"/>
    <n v="1"/>
  </r>
  <r>
    <n v="2024"/>
    <s v="კვარტალი 4"/>
    <x v="10"/>
    <x v="183"/>
    <n v="1"/>
  </r>
  <r>
    <n v="2024"/>
    <s v="კვარტალი 4"/>
    <x v="10"/>
    <x v="471"/>
    <n v="1"/>
  </r>
  <r>
    <n v="2024"/>
    <s v="კვარტალი 4"/>
    <x v="10"/>
    <x v="188"/>
    <n v="442"/>
  </r>
  <r>
    <n v="2024"/>
    <s v="კვარტალი 4"/>
    <x v="10"/>
    <x v="191"/>
    <n v="13"/>
  </r>
  <r>
    <n v="2024"/>
    <s v="კვარტალი 4"/>
    <x v="10"/>
    <x v="387"/>
    <n v="1"/>
  </r>
  <r>
    <n v="2024"/>
    <s v="კვარტალი 4"/>
    <x v="10"/>
    <x v="201"/>
    <n v="10"/>
  </r>
  <r>
    <n v="2024"/>
    <s v="კვარტალი 4"/>
    <x v="10"/>
    <x v="402"/>
    <n v="1"/>
  </r>
  <r>
    <n v="2024"/>
    <s v="კვარტალი 4"/>
    <x v="10"/>
    <x v="206"/>
    <n v="1"/>
  </r>
  <r>
    <n v="2024"/>
    <s v="კვარტალი 4"/>
    <x v="10"/>
    <x v="207"/>
    <n v="1"/>
  </r>
  <r>
    <n v="2024"/>
    <s v="კვარტალი 4"/>
    <x v="10"/>
    <x v="208"/>
    <n v="1"/>
  </r>
  <r>
    <n v="2024"/>
    <s v="კვარტალი 4"/>
    <x v="10"/>
    <x v="1049"/>
    <n v="1"/>
  </r>
  <r>
    <n v="2024"/>
    <s v="კვარტალი 4"/>
    <x v="10"/>
    <x v="718"/>
    <n v="10"/>
  </r>
  <r>
    <n v="2024"/>
    <s v="კვარტალი 4"/>
    <x v="10"/>
    <x v="23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8" minRefreshableVersion="3" useAutoFormatting="1" itemPrintTitles="1" createdVersion="8" indent="0" outline="1" outlineData="1" multipleFieldFilters="0" rowHeaderCaption="რეგიონი">
  <location ref="B5:C17" firstHeaderRow="1" firstDataRow="1" firstDataCol="1"/>
  <pivotFields count="5">
    <pivotField numFmtId="164" showAll="0"/>
    <pivotField showAll="0"/>
    <pivotField axis="axisRow" showAll="0">
      <items count="12">
        <item sd="0" x="0"/>
        <item sd="0" x="1"/>
        <item sd="0" x="2"/>
        <item sd="0" x="3"/>
        <item sd="0" x="4"/>
        <item sd="0" x="5"/>
        <item sd="0" x="6"/>
        <item sd="0" x="7"/>
        <item sd="0" x="8"/>
        <item sd="0" x="9"/>
        <item sd="0" x="10"/>
        <item t="default"/>
      </items>
    </pivotField>
    <pivotField axis="axisRow" showAll="0">
      <items count="1051">
        <item x="0"/>
        <item x="944"/>
        <item x="251"/>
        <item x="748"/>
        <item x="546"/>
        <item x="1"/>
        <item x="547"/>
        <item x="2"/>
        <item x="922"/>
        <item x="842"/>
        <item x="3"/>
        <item x="233"/>
        <item x="252"/>
        <item x="4"/>
        <item x="548"/>
        <item x="5"/>
        <item x="6"/>
        <item x="7"/>
        <item x="253"/>
        <item x="774"/>
        <item x="618"/>
        <item x="8"/>
        <item x="549"/>
        <item x="9"/>
        <item x="416"/>
        <item x="923"/>
        <item x="10"/>
        <item x="11"/>
        <item x="254"/>
        <item x="12"/>
        <item x="775"/>
        <item x="417"/>
        <item x="13"/>
        <item x="14"/>
        <item x="15"/>
        <item x="16"/>
        <item x="17"/>
        <item x="18"/>
        <item x="550"/>
        <item x="843"/>
        <item x="844"/>
        <item x="987"/>
        <item x="620"/>
        <item x="621"/>
        <item x="19"/>
        <item x="845"/>
        <item x="619"/>
        <item x="802"/>
        <item x="20"/>
        <item x="21"/>
        <item x="776"/>
        <item x="255"/>
        <item x="503"/>
        <item x="256"/>
        <item x="22"/>
        <item x="504"/>
        <item x="452"/>
        <item x="23"/>
        <item x="610"/>
        <item x="24"/>
        <item x="551"/>
        <item x="25"/>
        <item x="257"/>
        <item x="26"/>
        <item x="552"/>
        <item x="258"/>
        <item x="846"/>
        <item x="505"/>
        <item x="761"/>
        <item x="945"/>
        <item x="27"/>
        <item x="899"/>
        <item x="554"/>
        <item x="28"/>
        <item x="553"/>
        <item x="29"/>
        <item x="795"/>
        <item x="30"/>
        <item x="803"/>
        <item x="31"/>
        <item x="259"/>
        <item x="32"/>
        <item x="33"/>
        <item x="34"/>
        <item x="777"/>
        <item x="847"/>
        <item x="721"/>
        <item x="916"/>
        <item x="260"/>
        <item x="622"/>
        <item x="804"/>
        <item x="769"/>
        <item x="35"/>
        <item x="36"/>
        <item x="261"/>
        <item x="555"/>
        <item x="37"/>
        <item x="38"/>
        <item x="556"/>
        <item x="557"/>
        <item x="558"/>
        <item x="796"/>
        <item x="848"/>
        <item x="623"/>
        <item x="39"/>
        <item x="262"/>
        <item x="263"/>
        <item x="805"/>
        <item x="797"/>
        <item x="264"/>
        <item x="561"/>
        <item x="624"/>
        <item x="507"/>
        <item x="778"/>
        <item x="40"/>
        <item x="506"/>
        <item x="265"/>
        <item x="41"/>
        <item x="559"/>
        <item x="42"/>
        <item x="43"/>
        <item x="560"/>
        <item x="806"/>
        <item x="44"/>
        <item x="562"/>
        <item x="807"/>
        <item x="45"/>
        <item x="66"/>
        <item x="238"/>
        <item x="239"/>
        <item x="282"/>
        <item x="283"/>
        <item x="284"/>
        <item x="632"/>
        <item x="480"/>
        <item x="633"/>
        <item x="240"/>
        <item x="241"/>
        <item x="634"/>
        <item x="242"/>
        <item x="455"/>
        <item x="243"/>
        <item x="46"/>
        <item x="798"/>
        <item x="47"/>
        <item x="563"/>
        <item x="808"/>
        <item x="453"/>
        <item x="968"/>
        <item x="849"/>
        <item x="418"/>
        <item x="565"/>
        <item x="51"/>
        <item x="722"/>
        <item x="266"/>
        <item x="48"/>
        <item x="537"/>
        <item x="564"/>
        <item x="917"/>
        <item x="49"/>
        <item x="50"/>
        <item x="52"/>
        <item x="53"/>
        <item x="809"/>
        <item x="267"/>
        <item x="54"/>
        <item x="611"/>
        <item x="234"/>
        <item x="779"/>
        <item x="268"/>
        <item x="477"/>
        <item x="454"/>
        <item x="478"/>
        <item x="900"/>
        <item x="901"/>
        <item x="269"/>
        <item x="270"/>
        <item x="479"/>
        <item x="850"/>
        <item x="924"/>
        <item x="625"/>
        <item x="235"/>
        <item x="421"/>
        <item x="275"/>
        <item x="276"/>
        <item x="277"/>
        <item x="627"/>
        <item x="566"/>
        <item x="419"/>
        <item x="969"/>
        <item x="988"/>
        <item x="271"/>
        <item x="989"/>
        <item x="272"/>
        <item x="799"/>
        <item x="626"/>
        <item x="236"/>
        <item x="851"/>
        <item x="273"/>
        <item x="55"/>
        <item x="274"/>
        <item x="56"/>
        <item x="420"/>
        <item x="838"/>
        <item x="461"/>
        <item x="57"/>
        <item x="1036"/>
        <item x="538"/>
        <item x="628"/>
        <item x="58"/>
        <item x="59"/>
        <item x="60"/>
        <item x="852"/>
        <item x="939"/>
        <item x="61"/>
        <item x="278"/>
        <item x="902"/>
        <item x="62"/>
        <item x="567"/>
        <item x="422"/>
        <item x="568"/>
        <item x="810"/>
        <item x="63"/>
        <item x="64"/>
        <item x="569"/>
        <item x="65"/>
        <item x="749"/>
        <item x="629"/>
        <item x="279"/>
        <item x="946"/>
        <item x="570"/>
        <item x="280"/>
        <item x="237"/>
        <item x="281"/>
        <item x="423"/>
        <item x="630"/>
        <item x="970"/>
        <item x="571"/>
        <item x="990"/>
        <item x="424"/>
        <item x="631"/>
        <item x="67"/>
        <item x="285"/>
        <item x="286"/>
        <item x="493"/>
        <item x="635"/>
        <item x="762"/>
        <item x="287"/>
        <item x="288"/>
        <item x="294"/>
        <item x="636"/>
        <item x="290"/>
        <item x="289"/>
        <item x="291"/>
        <item x="780"/>
        <item x="292"/>
        <item x="425"/>
        <item x="293"/>
        <item x="481"/>
        <item x="853"/>
        <item x="971"/>
        <item x="229"/>
        <item x="230"/>
        <item x="1024"/>
        <item x="983"/>
        <item x="491"/>
        <item x="460"/>
        <item x="1029"/>
        <item x="1030"/>
        <item x="295"/>
        <item x="462"/>
        <item x="750"/>
        <item x="925"/>
        <item x="68"/>
        <item x="296"/>
        <item x="854"/>
        <item x="972"/>
        <item x="973"/>
        <item x="716"/>
        <item x="69"/>
        <item x="297"/>
        <item x="991"/>
        <item x="855"/>
        <item x="800"/>
        <item x="926"/>
        <item x="70"/>
        <item x="572"/>
        <item x="856"/>
        <item x="298"/>
        <item x="573"/>
        <item x="857"/>
        <item x="71"/>
        <item x="72"/>
        <item x="984"/>
        <item x="299"/>
        <item x="73"/>
        <item x="300"/>
        <item x="74"/>
        <item x="637"/>
        <item x="508"/>
        <item x="301"/>
        <item x="75"/>
        <item x="811"/>
        <item x="812"/>
        <item x="302"/>
        <item x="813"/>
        <item x="456"/>
        <item x="918"/>
        <item x="638"/>
        <item x="639"/>
        <item x="723"/>
        <item x="303"/>
        <item x="304"/>
        <item x="426"/>
        <item x="858"/>
        <item x="574"/>
        <item x="903"/>
        <item x="76"/>
        <item x="305"/>
        <item x="494"/>
        <item x="77"/>
        <item x="495"/>
        <item x="640"/>
        <item x="770"/>
        <item x="814"/>
        <item x="963"/>
        <item x="78"/>
        <item x="859"/>
        <item x="860"/>
        <item x="306"/>
        <item x="307"/>
        <item x="79"/>
        <item x="947"/>
        <item x="992"/>
        <item x="994"/>
        <item x="575"/>
        <item x="993"/>
        <item x="940"/>
        <item x="308"/>
        <item x="509"/>
        <item x="641"/>
        <item x="751"/>
        <item x="741"/>
        <item x="724"/>
        <item x="725"/>
        <item x="80"/>
        <item x="309"/>
        <item x="310"/>
        <item x="781"/>
        <item x="510"/>
        <item x="427"/>
        <item x="782"/>
        <item x="1047"/>
        <item x="763"/>
        <item x="428"/>
        <item x="81"/>
        <item x="511"/>
        <item x="839"/>
        <item x="476"/>
        <item x="642"/>
        <item x="919"/>
        <item x="995"/>
        <item x="313"/>
        <item x="646"/>
        <item x="314"/>
        <item x="949"/>
        <item x="643"/>
        <item x="948"/>
        <item x="576"/>
        <item x="482"/>
        <item x="644"/>
        <item x="512"/>
        <item x="513"/>
        <item x="612"/>
        <item x="311"/>
        <item x="312"/>
        <item x="645"/>
        <item x="996"/>
        <item x="726"/>
        <item x="315"/>
        <item x="244"/>
        <item x="316"/>
        <item x="997"/>
        <item x="317"/>
        <item x="82"/>
        <item x="936"/>
        <item x="815"/>
        <item x="861"/>
        <item x="647"/>
        <item x="648"/>
        <item x="649"/>
        <item x="998"/>
        <item x="463"/>
        <item x="539"/>
        <item x="318"/>
        <item x="577"/>
        <item x="862"/>
        <item x="863"/>
        <item x="650"/>
        <item x="319"/>
        <item x="764"/>
        <item x="651"/>
        <item x="1032"/>
        <item x="999"/>
        <item x="652"/>
        <item x="514"/>
        <item x="765"/>
        <item x="752"/>
        <item x="320"/>
        <item x="801"/>
        <item x="964"/>
        <item x="904"/>
        <item x="321"/>
        <item x="864"/>
        <item x="653"/>
        <item x="742"/>
        <item x="83"/>
        <item x="654"/>
        <item x="578"/>
        <item x="655"/>
        <item x="1039"/>
        <item x="1000"/>
        <item x="743"/>
        <item x="816"/>
        <item x="1026"/>
        <item x="84"/>
        <item x="950"/>
        <item x="85"/>
        <item x="322"/>
        <item x="865"/>
        <item x="429"/>
        <item x="1001"/>
        <item x="323"/>
        <item x="324"/>
        <item x="905"/>
        <item x="951"/>
        <item x="579"/>
        <item x="325"/>
        <item x="727"/>
        <item x="656"/>
        <item x="326"/>
        <item x="1002"/>
        <item x="728"/>
        <item x="657"/>
        <item x="952"/>
        <item x="413"/>
        <item x="961"/>
        <item x="915"/>
        <item x="791"/>
        <item x="962"/>
        <item x="536"/>
        <item x="792"/>
        <item x="492"/>
        <item x="86"/>
        <item x="866"/>
        <item x="658"/>
        <item x="817"/>
        <item x="327"/>
        <item x="328"/>
        <item x="659"/>
        <item x="329"/>
        <item x="867"/>
        <item x="974"/>
        <item x="87"/>
        <item x="975"/>
        <item x="660"/>
        <item x="1003"/>
        <item x="1048"/>
        <item x="88"/>
        <item x="953"/>
        <item x="330"/>
        <item x="496"/>
        <item x="245"/>
        <item x="868"/>
        <item x="89"/>
        <item x="783"/>
        <item x="840"/>
        <item x="784"/>
        <item x="90"/>
        <item x="661"/>
        <item x="331"/>
        <item x="869"/>
        <item x="334"/>
        <item x="1004"/>
        <item x="515"/>
        <item x="483"/>
        <item x="1005"/>
        <item x="332"/>
        <item x="464"/>
        <item x="333"/>
        <item x="870"/>
        <item x="1006"/>
        <item x="465"/>
        <item x="91"/>
        <item x="457"/>
        <item x="920"/>
        <item x="818"/>
        <item x="662"/>
        <item x="663"/>
        <item x="335"/>
        <item x="92"/>
        <item x="580"/>
        <item x="484"/>
        <item x="941"/>
        <item x="93"/>
        <item x="717"/>
        <item x="1025"/>
        <item x="1049"/>
        <item x="188"/>
        <item x="381"/>
        <item x="832"/>
        <item x="382"/>
        <item x="488"/>
        <item x="189"/>
        <item x="894"/>
        <item x="383"/>
        <item x="190"/>
        <item x="595"/>
        <item x="384"/>
        <item x="385"/>
        <item x="386"/>
        <item x="1014"/>
        <item x="694"/>
        <item x="191"/>
        <item x="192"/>
        <item x="473"/>
        <item x="695"/>
        <item x="696"/>
        <item x="500"/>
        <item x="193"/>
        <item x="393"/>
        <item x="394"/>
        <item x="1043"/>
        <item x="1044"/>
        <item x="387"/>
        <item x="388"/>
        <item x="1015"/>
        <item x="389"/>
        <item x="1016"/>
        <item x="390"/>
        <item x="391"/>
        <item x="392"/>
        <item x="697"/>
        <item x="698"/>
        <item x="446"/>
        <item x="1037"/>
        <item x="1017"/>
        <item x="194"/>
        <item x="474"/>
        <item x="1027"/>
        <item x="1028"/>
        <item x="526"/>
        <item x="395"/>
        <item x="195"/>
        <item x="396"/>
        <item x="397"/>
        <item x="833"/>
        <item x="196"/>
        <item x="699"/>
        <item x="398"/>
        <item x="197"/>
        <item x="980"/>
        <item x="700"/>
        <item x="701"/>
        <item x="399"/>
        <item x="198"/>
        <item x="702"/>
        <item x="1018"/>
        <item x="895"/>
        <item x="703"/>
        <item x="709"/>
        <item x="596"/>
        <item x="896"/>
        <item x="704"/>
        <item x="199"/>
        <item x="708"/>
        <item x="705"/>
        <item x="706"/>
        <item x="707"/>
        <item x="200"/>
        <item x="1019"/>
        <item x="400"/>
        <item x="897"/>
        <item x="710"/>
        <item x="401"/>
        <item x="459"/>
        <item x="201"/>
        <item x="527"/>
        <item x="528"/>
        <item x="202"/>
        <item x="402"/>
        <item x="597"/>
        <item x="203"/>
        <item x="403"/>
        <item x="598"/>
        <item x="204"/>
        <item x="759"/>
        <item x="1021"/>
        <item x="407"/>
        <item x="205"/>
        <item x="1020"/>
        <item x="404"/>
        <item x="599"/>
        <item x="447"/>
        <item x="529"/>
        <item x="405"/>
        <item x="789"/>
        <item x="206"/>
        <item x="406"/>
        <item x="408"/>
        <item x="958"/>
        <item x="489"/>
        <item x="711"/>
        <item x="430"/>
        <item x="94"/>
        <item x="95"/>
        <item x="96"/>
        <item x="954"/>
        <item x="97"/>
        <item x="98"/>
        <item x="99"/>
        <item x="246"/>
        <item x="485"/>
        <item x="664"/>
        <item x="100"/>
        <item x="101"/>
        <item x="581"/>
        <item x="102"/>
        <item x="819"/>
        <item x="820"/>
        <item x="103"/>
        <item x="785"/>
        <item x="104"/>
        <item x="821"/>
        <item x="105"/>
        <item x="122"/>
        <item x="123"/>
        <item x="744"/>
        <item x="343"/>
        <item x="125"/>
        <item x="344"/>
        <item x="669"/>
        <item x="124"/>
        <item x="956"/>
        <item x="1007"/>
        <item x="345"/>
        <item x="466"/>
        <item x="346"/>
        <item x="347"/>
        <item x="977"/>
        <item x="348"/>
        <item x="517"/>
        <item x="518"/>
        <item x="670"/>
        <item x="126"/>
        <item x="127"/>
        <item x="906"/>
        <item x="349"/>
        <item x="877"/>
        <item x="350"/>
        <item x="352"/>
        <item x="128"/>
        <item x="351"/>
        <item x="129"/>
        <item x="130"/>
        <item x="878"/>
        <item x="516"/>
        <item x="131"/>
        <item x="433"/>
        <item x="822"/>
        <item x="353"/>
        <item x="106"/>
        <item x="107"/>
        <item x="871"/>
        <item x="108"/>
        <item x="582"/>
        <item x="583"/>
        <item x="976"/>
        <item x="109"/>
        <item x="111"/>
        <item x="336"/>
        <item x="110"/>
        <item x="337"/>
        <item x="937"/>
        <item x="872"/>
        <item x="613"/>
        <item x="338"/>
        <item x="431"/>
        <item x="955"/>
        <item x="432"/>
        <item x="247"/>
        <item x="965"/>
        <item x="339"/>
        <item x="966"/>
        <item x="341"/>
        <item x="876"/>
        <item x="120"/>
        <item x="112"/>
        <item x="873"/>
        <item x="113"/>
        <item x="874"/>
        <item x="340"/>
        <item x="114"/>
        <item x="766"/>
        <item x="614"/>
        <item x="115"/>
        <item x="116"/>
        <item x="117"/>
        <item x="665"/>
        <item x="497"/>
        <item x="118"/>
        <item x="666"/>
        <item x="667"/>
        <item x="119"/>
        <item x="668"/>
        <item x="875"/>
        <item x="540"/>
        <item x="771"/>
        <item x="121"/>
        <item x="342"/>
        <item x="132"/>
        <item x="154"/>
        <item x="788"/>
        <item x="825"/>
        <item x="155"/>
        <item x="367"/>
        <item x="156"/>
        <item x="157"/>
        <item x="368"/>
        <item x="437"/>
        <item x="158"/>
        <item x="883"/>
        <item x="679"/>
        <item x="520"/>
        <item x="826"/>
        <item x="438"/>
        <item x="680"/>
        <item x="681"/>
        <item x="957"/>
        <item x="930"/>
        <item x="754"/>
        <item x="521"/>
        <item x="522"/>
        <item x="248"/>
        <item x="166"/>
        <item x="685"/>
        <item x="372"/>
        <item x="167"/>
        <item x="159"/>
        <item x="160"/>
        <item x="161"/>
        <item x="683"/>
        <item x="162"/>
        <item x="682"/>
        <item x="884"/>
        <item x="163"/>
        <item x="369"/>
        <item x="164"/>
        <item x="978"/>
        <item x="523"/>
        <item x="370"/>
        <item x="967"/>
        <item x="371"/>
        <item x="165"/>
        <item x="684"/>
        <item x="1042"/>
        <item x="885"/>
        <item x="439"/>
        <item x="827"/>
        <item x="168"/>
        <item x="828"/>
        <item x="886"/>
        <item x="440"/>
        <item x="1033"/>
        <item x="133"/>
        <item x="134"/>
        <item x="354"/>
        <item x="1035"/>
        <item x="135"/>
        <item x="823"/>
        <item x="841"/>
        <item x="1008"/>
        <item x="356"/>
        <item x="672"/>
        <item x="355"/>
        <item x="584"/>
        <item x="136"/>
        <item x="671"/>
        <item x="879"/>
        <item x="137"/>
        <item x="138"/>
        <item x="585"/>
        <item x="824"/>
        <item x="139"/>
        <item x="140"/>
        <item x="907"/>
        <item x="1040"/>
        <item x="745"/>
        <item x="357"/>
        <item x="753"/>
        <item x="359"/>
        <item x="1009"/>
        <item x="786"/>
        <item x="615"/>
        <item x="141"/>
        <item x="927"/>
        <item x="358"/>
        <item x="880"/>
        <item x="673"/>
        <item x="729"/>
        <item x="142"/>
        <item x="1041"/>
        <item x="787"/>
        <item x="928"/>
        <item x="929"/>
        <item x="143"/>
        <item x="730"/>
        <item x="144"/>
        <item x="145"/>
        <item x="881"/>
        <item x="146"/>
        <item x="674"/>
        <item x="675"/>
        <item x="147"/>
        <item x="434"/>
        <item x="360"/>
        <item x="616"/>
        <item x="148"/>
        <item x="586"/>
        <item x="435"/>
        <item x="676"/>
        <item x="361"/>
        <item x="486"/>
        <item x="436"/>
        <item x="677"/>
        <item x="362"/>
        <item x="882"/>
        <item x="365"/>
        <item x="467"/>
        <item x="149"/>
        <item x="150"/>
        <item x="363"/>
        <item x="519"/>
        <item x="151"/>
        <item x="587"/>
        <item x="588"/>
        <item x="152"/>
        <item x="767"/>
        <item x="908"/>
        <item x="909"/>
        <item x="153"/>
        <item x="364"/>
        <item x="678"/>
        <item x="746"/>
        <item x="458"/>
        <item x="366"/>
        <item x="169"/>
        <item x="170"/>
        <item x="768"/>
        <item x="755"/>
        <item x="541"/>
        <item x="373"/>
        <item x="686"/>
        <item x="487"/>
        <item x="1010"/>
        <item x="374"/>
        <item x="375"/>
        <item x="468"/>
        <item x="687"/>
        <item x="888"/>
        <item x="731"/>
        <item x="171"/>
        <item x="172"/>
        <item x="376"/>
        <item x="377"/>
        <item x="887"/>
        <item x="173"/>
        <item x="174"/>
        <item x="175"/>
        <item x="176"/>
        <item x="910"/>
        <item x="177"/>
        <item x="589"/>
        <item x="178"/>
        <item x="179"/>
        <item x="441"/>
        <item x="688"/>
        <item x="378"/>
        <item x="889"/>
        <item x="379"/>
        <item x="890"/>
        <item x="911"/>
        <item x="829"/>
        <item x="756"/>
        <item x="689"/>
        <item x="443"/>
        <item x="591"/>
        <item x="692"/>
        <item x="184"/>
        <item x="499"/>
        <item x="891"/>
        <item x="693"/>
        <item x="524"/>
        <item x="180"/>
        <item x="181"/>
        <item x="380"/>
        <item x="690"/>
        <item x="182"/>
        <item x="912"/>
        <item x="498"/>
        <item x="1011"/>
        <item x="691"/>
        <item x="442"/>
        <item x="732"/>
        <item x="183"/>
        <item x="830"/>
        <item x="525"/>
        <item x="931"/>
        <item x="469"/>
        <item x="757"/>
        <item x="470"/>
        <item x="590"/>
        <item x="772"/>
        <item x="942"/>
        <item x="471"/>
        <item x="733"/>
        <item x="444"/>
        <item x="943"/>
        <item x="831"/>
        <item x="592"/>
        <item x="1012"/>
        <item x="979"/>
        <item x="893"/>
        <item x="185"/>
        <item x="892"/>
        <item x="593"/>
        <item x="186"/>
        <item x="594"/>
        <item x="445"/>
        <item x="1013"/>
        <item x="472"/>
        <item x="758"/>
        <item x="187"/>
        <item x="913"/>
        <item x="932"/>
        <item x="542"/>
        <item x="530"/>
        <item x="409"/>
        <item x="543"/>
        <item x="231"/>
        <item x="718"/>
        <item x="793"/>
        <item x="719"/>
        <item x="794"/>
        <item x="720"/>
        <item x="414"/>
        <item x="415"/>
        <item x="1022"/>
        <item x="207"/>
        <item x="734"/>
        <item x="914"/>
        <item x="501"/>
        <item x="208"/>
        <item x="938"/>
        <item x="1038"/>
        <item x="712"/>
        <item x="209"/>
        <item x="210"/>
        <item x="211"/>
        <item x="212"/>
        <item x="834"/>
        <item x="213"/>
        <item x="735"/>
        <item x="214"/>
        <item x="215"/>
        <item x="835"/>
        <item x="216"/>
        <item x="217"/>
        <item x="218"/>
        <item x="600"/>
        <item x="981"/>
        <item x="933"/>
        <item x="959"/>
        <item x="601"/>
        <item x="602"/>
        <item x="747"/>
        <item x="490"/>
        <item x="1045"/>
        <item x="448"/>
        <item x="736"/>
        <item x="544"/>
        <item x="220"/>
        <item x="960"/>
        <item x="219"/>
        <item x="449"/>
        <item x="603"/>
        <item x="836"/>
        <item x="604"/>
        <item x="737"/>
        <item x="934"/>
        <item x="232"/>
        <item x="1031"/>
        <item x="545"/>
        <item x="609"/>
        <item x="740"/>
        <item x="898"/>
        <item x="713"/>
        <item x="531"/>
        <item x="773"/>
        <item x="450"/>
        <item x="221"/>
        <item x="502"/>
        <item x="605"/>
        <item x="714"/>
        <item x="222"/>
        <item x="985"/>
        <item x="249"/>
        <item x="532"/>
        <item x="410"/>
        <item x="606"/>
        <item x="715"/>
        <item x="226"/>
        <item x="608"/>
        <item x="412"/>
        <item x="790"/>
        <item x="533"/>
        <item x="223"/>
        <item x="225"/>
        <item x="607"/>
        <item x="224"/>
        <item x="935"/>
        <item x="986"/>
        <item x="411"/>
        <item x="982"/>
        <item x="738"/>
        <item x="739"/>
        <item x="837"/>
        <item x="1023"/>
        <item x="534"/>
        <item x="535"/>
        <item x="451"/>
        <item x="1034"/>
        <item x="250"/>
        <item x="475"/>
        <item x="228"/>
        <item x="760"/>
        <item x="227"/>
        <item x="921"/>
        <item x="1046"/>
        <item x="617"/>
        <item t="default"/>
      </items>
    </pivotField>
    <pivotField dataField="1" numFmtId="164" showAll="0"/>
  </pivotFields>
  <rowFields count="2">
    <field x="2"/>
    <field x="3"/>
  </rowFields>
  <rowItems count="12">
    <i>
      <x/>
    </i>
    <i>
      <x v="1"/>
    </i>
    <i>
      <x v="2"/>
    </i>
    <i>
      <x v="3"/>
    </i>
    <i>
      <x v="4"/>
    </i>
    <i>
      <x v="5"/>
    </i>
    <i>
      <x v="6"/>
    </i>
    <i>
      <x v="7"/>
    </i>
    <i>
      <x v="8"/>
    </i>
    <i>
      <x v="9"/>
    </i>
    <i>
      <x v="10"/>
    </i>
    <i t="grand">
      <x/>
    </i>
  </rowItems>
  <colItems count="1">
    <i/>
  </colItems>
  <dataFields count="1">
    <dataField name=" რაოდენობა" fld="4" baseField="0" baseItem="0" numFmtId="164"/>
  </dataFields>
  <formats count="40">
    <format dxfId="39">
      <pivotArea type="all" dataOnly="0" outline="0" fieldPosition="0"/>
    </format>
    <format dxfId="38">
      <pivotArea outline="0" collapsedLevelsAreSubtotals="1" fieldPosition="0"/>
    </format>
    <format dxfId="37">
      <pivotArea field="2" type="button" dataOnly="0" labelOnly="1" outline="0" axis="axisRow" fieldPosition="0"/>
    </format>
    <format dxfId="36">
      <pivotArea dataOnly="0" labelOnly="1" fieldPosition="0">
        <references count="1">
          <reference field="2" count="0"/>
        </references>
      </pivotArea>
    </format>
    <format dxfId="35">
      <pivotArea dataOnly="0" labelOnly="1" grandRow="1" outline="0" fieldPosition="0"/>
    </format>
    <format dxfId="34">
      <pivotArea dataOnly="0" labelOnly="1" outline="0" axis="axisValues" fieldPosition="0"/>
    </format>
    <format dxfId="33">
      <pivotArea type="all" dataOnly="0" outline="0" fieldPosition="0"/>
    </format>
    <format dxfId="32">
      <pivotArea outline="0" collapsedLevelsAreSubtotals="1"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2" type="button" dataOnly="0" labelOnly="1" outline="0" axis="axisRow" fieldPosition="0"/>
    </format>
    <format dxfId="24">
      <pivotArea dataOnly="0" labelOnly="1" fieldPosition="0">
        <references count="1">
          <reference field="2" count="0"/>
        </references>
      </pivotArea>
    </format>
    <format dxfId="23">
      <pivotArea dataOnly="0" labelOnly="1" grandRow="1" outline="0" fieldPosition="0"/>
    </format>
    <format dxfId="22">
      <pivotArea dataOnly="0" labelOnly="1" outline="0" axis="axisValues" fieldPosition="0"/>
    </format>
    <format dxfId="21">
      <pivotArea type="all" dataOnly="0" outline="0" fieldPosition="0"/>
    </format>
    <format dxfId="20">
      <pivotArea outline="0" collapsedLevelsAreSubtotals="1" fieldPosition="0"/>
    </format>
    <format dxfId="19">
      <pivotArea field="2" type="button" dataOnly="0" labelOnly="1" outline="0" axis="axisRow"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outline="0" axis="axisValues" fieldPosition="0"/>
    </format>
    <format dxfId="15">
      <pivotArea dataOnly="0" labelOnly="1" fieldPosition="0">
        <references count="1">
          <reference field="2" count="0"/>
        </references>
      </pivotArea>
    </format>
    <format dxfId="14">
      <pivotArea dataOnly="0" labelOnly="1" grandRow="1" outline="0" fieldPosition="0"/>
    </format>
    <format dxfId="13">
      <pivotArea outline="0" collapsedLevelsAreSubtotals="1" fieldPosition="0"/>
    </format>
    <format dxfId="12">
      <pivotArea field="2" type="button" dataOnly="0" labelOnly="1" outline="0" axis="axisRow" fieldPosition="0"/>
    </format>
    <format dxfId="11">
      <pivotArea dataOnly="0" labelOnly="1" outline="0" axis="axisValues" fieldPosition="0"/>
    </format>
    <format dxfId="10">
      <pivotArea field="2" type="button" dataOnly="0" labelOnly="1" outline="0" axis="axisRow" fieldPosition="0"/>
    </format>
    <format dxfId="9">
      <pivotArea dataOnly="0" labelOnly="1" outline="0" axis="axisValues" fieldPosition="0"/>
    </format>
    <format dxfId="8">
      <pivotArea field="2" type="button" dataOnly="0" labelOnly="1" outline="0" axis="axisRow" fieldPosition="0"/>
    </format>
    <format dxfId="7">
      <pivotArea dataOnly="0" labelOnly="1" outline="0" axis="axisValues" fieldPosition="0"/>
    </format>
    <format dxfId="6">
      <pivotArea field="2" type="button" dataOnly="0" labelOnly="1" outline="0" axis="axisRow" fieldPosition="0"/>
    </format>
    <format dxfId="5">
      <pivotArea field="2" type="button" dataOnly="0" labelOnly="1" outline="0" axis="axisRow" fieldPosition="0"/>
    </format>
    <format dxfId="4">
      <pivotArea dataOnly="0" labelOnly="1" outline="0" axis="axisValues" fieldPosition="0"/>
    </format>
    <format dxfId="3">
      <pivotArea field="2" type="button" dataOnly="0" labelOnly="1" outline="0" axis="axisRow" fieldPosition="0"/>
    </format>
    <format dxfId="2">
      <pivotArea dataOnly="0" labelOnly="1" outline="0" axis="axisValues" fieldPosition="0"/>
    </format>
    <format dxfId="1">
      <pivotArea dataOnly="0" labelOnly="1" grandRow="1" outline="0"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tabSelected="1" topLeftCell="A2" workbookViewId="0">
      <selection activeCell="H10" sqref="H10"/>
    </sheetView>
  </sheetViews>
  <sheetFormatPr defaultRowHeight="15" x14ac:dyDescent="0.25"/>
  <cols>
    <col min="2" max="2" width="57.85546875" customWidth="1"/>
    <col min="3" max="3" width="50.7109375" customWidth="1"/>
  </cols>
  <sheetData>
    <row r="2" spans="2:3" ht="15.75" thickBot="1" x14ac:dyDescent="0.3"/>
    <row r="3" spans="2:3" ht="78" customHeight="1" thickBot="1" x14ac:dyDescent="0.3">
      <c r="B3" s="9" t="s">
        <v>14</v>
      </c>
      <c r="C3" s="10"/>
    </row>
    <row r="4" spans="2:3" ht="128.44999999999999" customHeight="1" x14ac:dyDescent="0.25">
      <c r="B4" s="11" t="s">
        <v>15</v>
      </c>
      <c r="C4" s="12"/>
    </row>
    <row r="5" spans="2:3" ht="40.15" customHeight="1" x14ac:dyDescent="0.25">
      <c r="B5" s="3" t="s">
        <v>0</v>
      </c>
      <c r="C5" s="4" t="s">
        <v>12</v>
      </c>
    </row>
    <row r="6" spans="2:3" x14ac:dyDescent="0.25">
      <c r="B6" s="5" t="s">
        <v>1</v>
      </c>
      <c r="C6" s="6">
        <v>27509</v>
      </c>
    </row>
    <row r="7" spans="2:3" x14ac:dyDescent="0.25">
      <c r="B7" s="1" t="s">
        <v>2</v>
      </c>
      <c r="C7" s="2">
        <v>12682</v>
      </c>
    </row>
    <row r="8" spans="2:3" x14ac:dyDescent="0.25">
      <c r="B8" s="1" t="s">
        <v>3</v>
      </c>
      <c r="C8" s="2">
        <v>120432</v>
      </c>
    </row>
    <row r="9" spans="2:3" x14ac:dyDescent="0.25">
      <c r="B9" s="1" t="s">
        <v>4</v>
      </c>
      <c r="C9" s="2">
        <v>16088</v>
      </c>
    </row>
    <row r="10" spans="2:3" x14ac:dyDescent="0.25">
      <c r="B10" s="1" t="s">
        <v>5</v>
      </c>
      <c r="C10" s="2">
        <v>24636</v>
      </c>
    </row>
    <row r="11" spans="2:3" x14ac:dyDescent="0.25">
      <c r="B11" s="1" t="s">
        <v>6</v>
      </c>
      <c r="C11" s="2">
        <v>8901</v>
      </c>
    </row>
    <row r="12" spans="2:3" x14ac:dyDescent="0.25">
      <c r="B12" s="1" t="s">
        <v>7</v>
      </c>
      <c r="C12" s="2">
        <v>426</v>
      </c>
    </row>
    <row r="13" spans="2:3" x14ac:dyDescent="0.25">
      <c r="B13" s="1" t="s">
        <v>8</v>
      </c>
      <c r="C13" s="2">
        <v>36941</v>
      </c>
    </row>
    <row r="14" spans="2:3" x14ac:dyDescent="0.25">
      <c r="B14" s="1" t="s">
        <v>9</v>
      </c>
      <c r="C14" s="2">
        <v>12995</v>
      </c>
    </row>
    <row r="15" spans="2:3" x14ac:dyDescent="0.25">
      <c r="B15" s="1" t="s">
        <v>10</v>
      </c>
      <c r="C15" s="2">
        <v>34151</v>
      </c>
    </row>
    <row r="16" spans="2:3" x14ac:dyDescent="0.25">
      <c r="B16" s="1" t="s">
        <v>11</v>
      </c>
      <c r="C16" s="2">
        <v>14629</v>
      </c>
    </row>
    <row r="17" spans="2:3" x14ac:dyDescent="0.25">
      <c r="B17" s="7" t="s">
        <v>13</v>
      </c>
      <c r="C17" s="8">
        <v>309390</v>
      </c>
    </row>
  </sheetData>
  <mergeCells count="2">
    <mergeCell ref="B3:C3"/>
    <mergeCell ref="B4:C4"/>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2025-01-29T07:39:34Z</dcterms:created>
  <dcterms:modified xsi:type="dcterms:W3CDTF">2025-02-07T10:22:40Z</dcterms:modified>
</cp:coreProperties>
</file>